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edorthver.sharepoint.com/sites/LROI-algemeen/Gedeelde documenten/Projecten/Dictionary/Klompvoet_v3-20260101/"/>
    </mc:Choice>
  </mc:AlternateContent>
  <xr:revisionPtr revIDLastSave="289" documentId="8_{B7D3A6E0-39B7-464A-89C3-C26F76BFE359}" xr6:coauthVersionLast="47" xr6:coauthVersionMax="47" xr10:uidLastSave="{DEBCC982-1195-41C8-809D-63C292ACEEF3}"/>
  <bookViews>
    <workbookView xWindow="-108" yWindow="-108" windowWidth="23256" windowHeight="12456" xr2:uid="{0E40654D-599A-4591-A118-7CECC78A21D0}"/>
  </bookViews>
  <sheets>
    <sheet name="Wijzigingen" sheetId="7" r:id="rId1"/>
    <sheet name="Patient" sheetId="2" r:id="rId2"/>
    <sheet name="Klompvoet" sheetId="3" r:id="rId3"/>
    <sheet name="Labelset" sheetId="4" r:id="rId4"/>
    <sheet name="Acties" sheetId="6" state="hidden" r:id="rId5"/>
  </sheets>
  <externalReferences>
    <externalReference r:id="rId6"/>
  </externalReferences>
  <definedNames>
    <definedName name="__xlnm__FilterDatabase" localSheetId="3">Labelset!$B$1:$D$1</definedName>
    <definedName name="__xlnm__FilterDatabase_1">Labelset!$B$1:$D$1</definedName>
    <definedName name="__xlnm__FilterDatabase_1_1">#REF!</definedName>
    <definedName name="_xlnm._FilterDatabase" localSheetId="2" hidden="1">Klompvoet!$B$1:$Z$200</definedName>
    <definedName name="_xlnm._FilterDatabase" localSheetId="3" hidden="1">Labelset!$B$1:$D$92</definedName>
    <definedName name="_xlnm._FilterDatabase" localSheetId="0" hidden="1">Wijzigingen!$B$1:$B$111</definedName>
    <definedName name="Actie">[1]!Table1[Actie]</definedName>
    <definedName name="Excel_BuiltIn__FilterDatabase" localSheetId="3">Labelset!$B$1:$D$1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100-000001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Registratieformulier:
Afwezig:
Al bepaald door keuze specifieke formulier</t>
        </r>
      </text>
    </comment>
    <comment ref="C2" authorId="0" shapeId="0" xr:uid="{00000000-0006-0000-0100-000002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Registratieformulier:
Afwezig:
Al bepaald door keuze specifieke formulier</t>
        </r>
      </text>
    </comment>
    <comment ref="D2" authorId="0" shapeId="0" xr:uid="{00000000-0006-0000-0100-000003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Registratieformulier:
Afwezig:
Al bepaald door keuze specifieke formulier</t>
        </r>
      </text>
    </comment>
    <comment ref="E2" authorId="0" shapeId="0" xr:uid="{00000000-0006-0000-0100-000004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Registratieformulier:
Afwezig:
Al bepaald door keuze specifieke formulier</t>
        </r>
      </text>
    </comment>
    <comment ref="F2" authorId="0" shapeId="0" xr:uid="{00000000-0006-0000-0100-000005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Registratieformulier:
Afwezig:
Al bepaald door keuze specifieke formulier</t>
        </r>
      </text>
    </comment>
    <comment ref="G2" authorId="0" shapeId="0" xr:uid="{00000000-0006-0000-0100-000006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Registratieformulier:
Afwezig:
Al bepaald door keuze specifieke formulier</t>
        </r>
      </text>
    </comment>
    <comment ref="H2" authorId="0" shapeId="0" xr:uid="{00000000-0006-0000-0100-000007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Registratieformulier:
Afwezig:
Al bepaald door keuze specifieke formulier</t>
        </r>
      </text>
    </comment>
    <comment ref="L11" authorId="0" shapeId="0" xr:uid="{00000000-0006-0000-0100-000008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Invoerapplicatie: 
Afwezig: 
Afgeleid van account invoerder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200-000001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Registratieformulier:
Afwezig:
Al bepaald door keuze specifieke formulier</t>
        </r>
      </text>
    </comment>
    <comment ref="C4" authorId="0" shapeId="0" xr:uid="{00000000-0006-0000-0200-000002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Registratieformulier:
Afwezig:
Al bepaald door keuze specifieke formulier</t>
        </r>
      </text>
    </comment>
    <comment ref="D4" authorId="0" shapeId="0" xr:uid="{00000000-0006-0000-0200-000003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Registratieformulier:
Afwezig:
Al bepaald door keuze specifieke formulier</t>
        </r>
      </text>
    </comment>
    <comment ref="E4" authorId="0" shapeId="0" xr:uid="{00000000-0006-0000-0200-000004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Registratieformulier:
Afwezig:
Al bepaald door keuze specifieke formulier</t>
        </r>
      </text>
    </comment>
    <comment ref="F4" authorId="0" shapeId="0" xr:uid="{00000000-0006-0000-0200-000005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Registratieformulier:
Afwezig:
Al bepaald door keuze specifieke formulier</t>
        </r>
      </text>
    </comment>
    <comment ref="G4" authorId="0" shapeId="0" xr:uid="{00000000-0006-0000-0200-000006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Registratieformulier:
Afwezig:
Al bepaald door keuze specifieke formulier</t>
        </r>
      </text>
    </comment>
    <comment ref="H4" authorId="0" shapeId="0" xr:uid="{00000000-0006-0000-0200-000007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Registratieformulier:
Afwezig:
Al bepaald door keuze specifieke formulier</t>
        </r>
      </text>
    </comment>
    <comment ref="L4" authorId="0" shapeId="0" xr:uid="{00000000-0006-0000-0200-000012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Registratieformulier:
Afwezig:
Al bepaald door keuze specifieke formulier</t>
        </r>
      </text>
    </comment>
    <comment ref="H181" authorId="0" shapeId="0" xr:uid="{00000000-0006-0000-0200-000008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Alleen bij relapse &gt; 2 jaar</t>
        </r>
      </text>
    </comment>
    <comment ref="H182" authorId="0" shapeId="0" xr:uid="{00000000-0006-0000-0200-000009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Alleen bij relapse &gt; 2 jaar</t>
        </r>
      </text>
    </comment>
    <comment ref="H185" authorId="0" shapeId="0" xr:uid="{00000000-0006-0000-0200-00000A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Alleen bij relapse &gt; 2 jaar</t>
        </r>
      </text>
    </comment>
    <comment ref="H186" authorId="0" shapeId="0" xr:uid="{00000000-0006-0000-0200-00000B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Alleen bij relapse &gt; 2 jaar</t>
        </r>
      </text>
    </comment>
    <comment ref="H188" authorId="0" shapeId="0" xr:uid="{00000000-0006-0000-0200-00000C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Alleen bij relapse &gt; 2 jaar</t>
        </r>
      </text>
    </comment>
    <comment ref="H189" authorId="0" shapeId="0" xr:uid="{00000000-0006-0000-0200-00000D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Alleen bij relapse &gt; 2 jaar</t>
        </r>
      </text>
    </comment>
    <comment ref="H190" authorId="0" shapeId="0" xr:uid="{00000000-0006-0000-0200-00000E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Alleen bij relapse &gt; 3 jaar</t>
        </r>
      </text>
    </comment>
    <comment ref="H191" authorId="0" shapeId="0" xr:uid="{00000000-0006-0000-0200-00000F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Alleen bij relapse &gt; 3 jaar</t>
        </r>
      </text>
    </comment>
    <comment ref="H192" authorId="0" shapeId="0" xr:uid="{00000000-0006-0000-0200-000010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Alleen bij relapse &gt; 4 jaar</t>
        </r>
      </text>
    </comment>
    <comment ref="H193" authorId="0" shapeId="0" xr:uid="{00000000-0006-0000-0200-000011000000}">
      <text>
        <r>
          <rPr>
            <sz val="10"/>
            <rFont val="Arial"/>
            <family val="2"/>
            <charset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Alleen bij relapse &gt; 4 jaar</t>
        </r>
      </text>
    </comment>
  </commentList>
</comments>
</file>

<file path=xl/sharedStrings.xml><?xml version="1.0" encoding="utf-8"?>
<sst xmlns="http://schemas.openxmlformats.org/spreadsheetml/2006/main" count="3059" uniqueCount="1335">
  <si>
    <t>Initiele beoordeling</t>
  </si>
  <si>
    <t>Einde gipsbehandeling</t>
  </si>
  <si>
    <t>FU 1 jaar</t>
  </si>
  <si>
    <t>FU4, 10, 18 jaar: tijdstip=
4JR</t>
  </si>
  <si>
    <t>FU4, 10, 18 jaar: tijdstip=
10JR</t>
  </si>
  <si>
    <t>FU4, 10, 18 jaar: tijdstip=
18JR</t>
  </si>
  <si>
    <t>Relapse</t>
  </si>
  <si>
    <t>CHAPTER</t>
  </si>
  <si>
    <t>SECTION</t>
  </si>
  <si>
    <t>LABEL EN</t>
  </si>
  <si>
    <t>LABEL NL</t>
  </si>
  <si>
    <t>TERM IN PROCESSCHEMA</t>
  </si>
  <si>
    <t>KLEUR IN PROCESSCHEMA</t>
  </si>
  <si>
    <t>XML</t>
  </si>
  <si>
    <t>DATABASE</t>
  </si>
  <si>
    <t>TYPE</t>
  </si>
  <si>
    <t>LABELSET</t>
  </si>
  <si>
    <t>MAXLENGTH</t>
  </si>
  <si>
    <t>MIN</t>
  </si>
  <si>
    <t>MAX</t>
  </si>
  <si>
    <t>DESC</t>
  </si>
  <si>
    <t>REQUIRED</t>
  </si>
  <si>
    <t>REASON CHANGE</t>
  </si>
  <si>
    <t>REMARKS</t>
  </si>
  <si>
    <t>CORRESPONDING ZIB</t>
  </si>
  <si>
    <t>RECORD ADMINISTRATIE</t>
  </si>
  <si>
    <t>Index administratie</t>
  </si>
  <si>
    <t>LROI number</t>
  </si>
  <si>
    <t>Ko (kinderorthopedie) nummer</t>
  </si>
  <si>
    <t>lroi_number</t>
  </si>
  <si>
    <t>INT</t>
  </si>
  <si>
    <t>Ko number</t>
  </si>
  <si>
    <t xml:space="preserve"> </t>
  </si>
  <si>
    <t>PATIENT DESCRIPTION</t>
  </si>
  <si>
    <t>Patient</t>
  </si>
  <si>
    <t>Unique patient number in current hospital</t>
  </si>
  <si>
    <t>Ziekenhuispatiëntnummer</t>
  </si>
  <si>
    <t>Ziekenhuis-patientnummer</t>
  </si>
  <si>
    <t>patientNumber</t>
  </si>
  <si>
    <t>patient_number</t>
  </si>
  <si>
    <t>TXT</t>
  </si>
  <si>
    <t>Hospital patient number (ZIS)</t>
  </si>
  <si>
    <t>BSN</t>
  </si>
  <si>
    <t>Burger Service Nummer</t>
  </si>
  <si>
    <t>bsn</t>
  </si>
  <si>
    <t>BSN met ZorgTTP</t>
  </si>
  <si>
    <t>Gender</t>
  </si>
  <si>
    <t>Geslacht</t>
  </si>
  <si>
    <t>gender</t>
  </si>
  <si>
    <t>Birthdate</t>
  </si>
  <si>
    <t>Geboortedatum</t>
  </si>
  <si>
    <t>birthdate</t>
  </si>
  <si>
    <t>DATE</t>
  </si>
  <si>
    <t>TODAY</t>
  </si>
  <si>
    <t xml:space="preserve">Deathdate </t>
  </si>
  <si>
    <t>Overlijdensdatum</t>
  </si>
  <si>
    <t>Andere locatie binnen ZIS, evt Vektis</t>
  </si>
  <si>
    <t>deathdate</t>
  </si>
  <si>
    <t>Indien patiënt overleden, overlijdensdatum</t>
  </si>
  <si>
    <t>hospitalID</t>
  </si>
  <si>
    <t>Behandelingscentrum</t>
  </si>
  <si>
    <t>Zorgverlener</t>
  </si>
  <si>
    <t>hospitalId</t>
  </si>
  <si>
    <t>hospital_id</t>
  </si>
  <si>
    <t>Nummer van aanleverend ziekenhuis -&gt; zie ziekenhuis lijst</t>
  </si>
  <si>
    <t>Treatment started in Netherlands</t>
  </si>
  <si>
    <t>Behandeling gestart in Nederland</t>
  </si>
  <si>
    <t>Start behandeling in NLD</t>
  </si>
  <si>
    <t>treatmentStartNlds</t>
  </si>
  <si>
    <t>treatment_start_nlds</t>
  </si>
  <si>
    <t>behandeling gestart in Nederland?</t>
  </si>
  <si>
    <t>PATIENT DATA</t>
  </si>
  <si>
    <t>PATIENT</t>
  </si>
  <si>
    <t>Lichaamslengte</t>
  </si>
  <si>
    <t>patientLength</t>
  </si>
  <si>
    <t>Postalcode patient</t>
  </si>
  <si>
    <t>Postcode patient</t>
  </si>
  <si>
    <t>Adresgegevens (postcode)</t>
  </si>
  <si>
    <t>patientPostalcode</t>
  </si>
  <si>
    <t>patient_postalcode</t>
  </si>
  <si>
    <t>Postcode (Alleen cijfers)</t>
  </si>
  <si>
    <t>TREATMENT DATA</t>
  </si>
  <si>
    <t>TREATMENT</t>
  </si>
  <si>
    <t>Treatment type</t>
  </si>
  <si>
    <t>Behandelingstype</t>
  </si>
  <si>
    <t>Type ingreep</t>
  </si>
  <si>
    <t>treatmentType</t>
  </si>
  <si>
    <t>treatment_type</t>
  </si>
  <si>
    <t>Treatment date</t>
  </si>
  <si>
    <t>Behandelingsdatum</t>
  </si>
  <si>
    <t>Datum follow-up + Datum operatie + Datum therapie + Datum-tijd consult + Datum-tijd behandeling + Datum-tijd operatie</t>
  </si>
  <si>
    <t>treatmentDate</t>
  </si>
  <si>
    <t>treatment_date</t>
  </si>
  <si>
    <t>max 7 dagen in toekomst</t>
  </si>
  <si>
    <t>Main therapist Code</t>
  </si>
  <si>
    <t>BIG hoofdbehandelaar</t>
  </si>
  <si>
    <t>Gegevens operateur</t>
  </si>
  <si>
    <t>surgeonCode</t>
  </si>
  <si>
    <t>surgeon_code</t>
  </si>
  <si>
    <t>Affected Side</t>
  </si>
  <si>
    <t>Aangedane zijde</t>
  </si>
  <si>
    <t>affectedSide</t>
  </si>
  <si>
    <t>affected_side</t>
  </si>
  <si>
    <t>Hospital in which this treatment was performed</t>
  </si>
  <si>
    <t>Behandelingslocatie</t>
  </si>
  <si>
    <t>Gegevens instelling</t>
  </si>
  <si>
    <t>treatmentHospital</t>
  </si>
  <si>
    <t>treatment_hospital</t>
  </si>
  <si>
    <t>ziekenhuis lijst</t>
  </si>
  <si>
    <t>INITIAL ASSESSMENT</t>
  </si>
  <si>
    <t>Andere aandoening (gerelateerd aan deformiteit)</t>
  </si>
  <si>
    <t>Probleem patient - diagnose</t>
  </si>
  <si>
    <t>otherDisease</t>
  </si>
  <si>
    <t>Other condition (related to deformity), specify</t>
  </si>
  <si>
    <t>Andere aandoening (gerelateerd aan deformiteit), specificeer</t>
  </si>
  <si>
    <t>otherDiseaseSpec</t>
  </si>
  <si>
    <t>other_disease_spec</t>
  </si>
  <si>
    <t>Additional condition (unrelated to deformity)</t>
  </si>
  <si>
    <t>Andere aanvullende aandoening (niet gerelateerd aan deformiteit)</t>
  </si>
  <si>
    <t>additionalDisease</t>
  </si>
  <si>
    <t>additional_disease</t>
  </si>
  <si>
    <t>Additional condition (unrelated to deformity), specify</t>
  </si>
  <si>
    <t>Andere aanvullende aandoening (niet gerelateerd aan deformiteit), specificeer</t>
  </si>
  <si>
    <t>additionalDiseaseSpec</t>
  </si>
  <si>
    <t>additional_disease_spec</t>
  </si>
  <si>
    <t>TERMINATION CAST TREATMENT</t>
  </si>
  <si>
    <t>Weeks of cast treatment; Left</t>
  </si>
  <si>
    <t>Aantal weken gipsbehandeling(en); Links</t>
  </si>
  <si>
    <t>Indirect afgeleid</t>
  </si>
  <si>
    <t>weeksCastTreatmentLeft</t>
  </si>
  <si>
    <t>weeks_cast_treatment_left</t>
  </si>
  <si>
    <t>geen max (65535)</t>
  </si>
  <si>
    <t>Start date casting treatment First; Left</t>
  </si>
  <si>
    <t>Startdatum eerste gipsbehandeling; Links</t>
  </si>
  <si>
    <t>Behandelen - Verrichtingencode</t>
  </si>
  <si>
    <t>startDateFirstCastingLeft</t>
  </si>
  <si>
    <t>start_date_first_casting_left</t>
  </si>
  <si>
    <t>End date casting treatment First; Left</t>
  </si>
  <si>
    <t>Einddatum eerste gipsbehandeling; Links</t>
  </si>
  <si>
    <t>endDateFirstCastingLeft</t>
  </si>
  <si>
    <t>end_date_first_casting_left</t>
  </si>
  <si>
    <t>Interruption cast treatment First; Left</t>
  </si>
  <si>
    <t>Onderbreking 1e gipsbehandeling?; Links</t>
  </si>
  <si>
    <t>interruptionCastTreatmentFirstLeft</t>
  </si>
  <si>
    <t>interruption_cast_treatment_first_left</t>
  </si>
  <si>
    <t>Start date casting treatment Second; Left</t>
  </si>
  <si>
    <t>Startdatum tweede gipsbehandeling; Links</t>
  </si>
  <si>
    <t>Afleiden uit datum-tijd behandeling i.c.m. Verrichtingencode</t>
  </si>
  <si>
    <t>startDateSecondCastingLeft</t>
  </si>
  <si>
    <t>start_date_second_casting_left</t>
  </si>
  <si>
    <t>End date casting treatment Second; Left</t>
  </si>
  <si>
    <t>Einddatum tweede gipsbehandeling; Links</t>
  </si>
  <si>
    <t>endDateSecondCastingLeft</t>
  </si>
  <si>
    <t>end_date_second_casting_left</t>
  </si>
  <si>
    <t>Interruption cast treatment Second; Left</t>
  </si>
  <si>
    <t>Onderbreking 2e gipsbehandeling?; Links</t>
  </si>
  <si>
    <t>interruptionCastTreatmentSecondLeft</t>
  </si>
  <si>
    <t>interruption_cast_treatment_second_left</t>
  </si>
  <si>
    <t>Start date casting treatment Third; Left</t>
  </si>
  <si>
    <t>Startdatum derde gipsbehandeling; Links</t>
  </si>
  <si>
    <t>startDateThirdCastingLeft</t>
  </si>
  <si>
    <t>start_date_third_casting_left</t>
  </si>
  <si>
    <t>End date casting treatment Third; Left</t>
  </si>
  <si>
    <t>Einddatum derde gipsbehandeling; Links</t>
  </si>
  <si>
    <t>endDateThirdCastingLeft</t>
  </si>
  <si>
    <t>end_date_third_casting_left</t>
  </si>
  <si>
    <t>Interruption cast treatment Third; Left</t>
  </si>
  <si>
    <t>Onderbreking 3e gipsbehandeling?; Links</t>
  </si>
  <si>
    <t>interruptionCastTreatmentThirdLeft</t>
  </si>
  <si>
    <t>interruption_cast_treatment_third_left</t>
  </si>
  <si>
    <t>Start of treatment delayed for medical reasons; Left</t>
  </si>
  <si>
    <t>Start behandeling vertraagd om medische reden; Links</t>
  </si>
  <si>
    <t>Probleem patient - speciele anamnese</t>
  </si>
  <si>
    <t>startTreatmentDelayedLeft</t>
  </si>
  <si>
    <t>start_treatment_delayed_left</t>
  </si>
  <si>
    <t>Reason treatment delayed; Left</t>
  </si>
  <si>
    <t>Reden vertraging, specificeer; Links</t>
  </si>
  <si>
    <t>startTreatmentDelayedSpecLeft</t>
  </si>
  <si>
    <t>start_treatment_delayed_spec_left</t>
  </si>
  <si>
    <t>Achilles tenotomy during treatment; Left</t>
  </si>
  <si>
    <t>Achillestenotomie tijdens behandeling; Links</t>
  </si>
  <si>
    <t>achillesTenotomyLeft</t>
  </si>
  <si>
    <t>achilles_tenotomy_left</t>
  </si>
  <si>
    <t>Date of first tenotomy; Left</t>
  </si>
  <si>
    <t>Datum eerste achillespeestenotomie; Links</t>
  </si>
  <si>
    <t>dateFirstTenotomyLeft</t>
  </si>
  <si>
    <t>date_first_tenotomy_left</t>
  </si>
  <si>
    <t>Date of second tenotomy; Left</t>
  </si>
  <si>
    <t>Datum tweede achillespeestenotomie; Links</t>
  </si>
  <si>
    <t>dateSecondTenotomyLeft</t>
  </si>
  <si>
    <t>date_second_tenotomy_left</t>
  </si>
  <si>
    <t>Weeks of cast treatment; Right</t>
  </si>
  <si>
    <t>Aantal weken gipsbehandeling(en); Rechts</t>
  </si>
  <si>
    <t>Indirect afgeleid uit aantal instantiaties van Verrichtingencode</t>
  </si>
  <si>
    <t>weeksCastTreatmentRight</t>
  </si>
  <si>
    <t>weeks_cast_treatment_right</t>
  </si>
  <si>
    <t>Start date casting treatment First; Right</t>
  </si>
  <si>
    <t>Startdatum eerste gipsbehandeling; Rechts</t>
  </si>
  <si>
    <t>startDateFirstCastingRight</t>
  </si>
  <si>
    <t>start_date_first_casting_right</t>
  </si>
  <si>
    <t>End date casting treatment First; Right</t>
  </si>
  <si>
    <t>Einddatum eerste gipsbehandeling; Rechts</t>
  </si>
  <si>
    <t>endDateFirstCastingRight</t>
  </si>
  <si>
    <t>end_date_first_casting_right</t>
  </si>
  <si>
    <t>Interruption cast treatment First; Right</t>
  </si>
  <si>
    <t>Onderbreking 1e gipsbehandeling?; Rechts</t>
  </si>
  <si>
    <t>interruptionCastTreatmentFirstRight</t>
  </si>
  <si>
    <t>interruption_cast_treatment_first_right</t>
  </si>
  <si>
    <t>Start date casting treatment Second; Right</t>
  </si>
  <si>
    <t>Startdatum tweede gipsbehandeling; Rechts</t>
  </si>
  <si>
    <t>startDateSecondCastingRight</t>
  </si>
  <si>
    <t>start_date_second_casting_right</t>
  </si>
  <si>
    <t>End date casting treatment Second; Right</t>
  </si>
  <si>
    <t>Einddatum tweede gipsbehandeling; Rechts</t>
  </si>
  <si>
    <t>endDateSecondCastingRight</t>
  </si>
  <si>
    <t>end_date_second_casting_right</t>
  </si>
  <si>
    <t>Interruption cast treatment Second; Right</t>
  </si>
  <si>
    <t>Onderbreking 2e gipsbehandeling?; Rechts</t>
  </si>
  <si>
    <t>interruptionCastTreatmentSecondRight</t>
  </si>
  <si>
    <t>interruption_cast_treatment_second_right</t>
  </si>
  <si>
    <t>Start date casting treatment Third; Right</t>
  </si>
  <si>
    <t>Startdatum derde gipsbehandeling; Rechts</t>
  </si>
  <si>
    <t>startDateThirdCastingRight</t>
  </si>
  <si>
    <t>start_date_third_casting_right</t>
  </si>
  <si>
    <t>End date casting treatment Third; Right</t>
  </si>
  <si>
    <t>Einddatum derde gipsbehandeling; Rechts</t>
  </si>
  <si>
    <t>endDateThirdCastingRight</t>
  </si>
  <si>
    <t>end_date_third_casting_right</t>
  </si>
  <si>
    <t>Interruption cast treatment Third; Right</t>
  </si>
  <si>
    <t>Onderbreking 3e gipsbehandeling?; Rechts</t>
  </si>
  <si>
    <t>interruptionCastTreatmentThirdRight</t>
  </si>
  <si>
    <t>interruption_cast_treatment_third_right</t>
  </si>
  <si>
    <t>Start of treatment delayed for medical reasons; Right</t>
  </si>
  <si>
    <t>Start behandeling vertraagd om medische reden; Rechts</t>
  </si>
  <si>
    <t>startTreatmentDelayedRight</t>
  </si>
  <si>
    <t>start_treatment_delayed_right</t>
  </si>
  <si>
    <t>Reason treatment delayed; Right</t>
  </si>
  <si>
    <t>Reden vertraging, specificeer; Rechts</t>
  </si>
  <si>
    <t>startTreatmentDelayedSpecRight</t>
  </si>
  <si>
    <t>start_treatment_delayed_spec_right</t>
  </si>
  <si>
    <t>Achilles tenotomy during treatment; Right</t>
  </si>
  <si>
    <t>Achillestenotomie tijdens behandeling; Rechts</t>
  </si>
  <si>
    <t>achillesTenotomyRight</t>
  </si>
  <si>
    <t>achilles_tenotomy_right</t>
  </si>
  <si>
    <t>Date of first tenotomy; Right</t>
  </si>
  <si>
    <t>Datum eerste achillespeestenotomie; Rechts</t>
  </si>
  <si>
    <t>dateFirstTenotomyRight</t>
  </si>
  <si>
    <t>date_first_tenotomy_right</t>
  </si>
  <si>
    <t>Date of second tenotomy; Right</t>
  </si>
  <si>
    <t>Datum tweede achillespeestenotomie; Rechts</t>
  </si>
  <si>
    <t>dateSecondTenotomyRight</t>
  </si>
  <si>
    <t>date_second_tenotomy_right</t>
  </si>
  <si>
    <t>Type of anesthesia</t>
  </si>
  <si>
    <t>Type anesthesie</t>
  </si>
  <si>
    <t>anesthesiaType</t>
  </si>
  <si>
    <t>anesthesia_type</t>
  </si>
  <si>
    <t>Type of orthosis</t>
  </si>
  <si>
    <t>Type orthose</t>
  </si>
  <si>
    <t>orthosisType</t>
  </si>
  <si>
    <t>orthosis_type</t>
  </si>
  <si>
    <t>Type of orthosis, specify</t>
  </si>
  <si>
    <t>Type orthose, specificeer</t>
  </si>
  <si>
    <t>orthosisTypeSpec</t>
  </si>
  <si>
    <t>orthosis_type_spec</t>
  </si>
  <si>
    <t>Prescribed time orthosis</t>
  </si>
  <si>
    <t>Voorgeschreven duur orthose</t>
  </si>
  <si>
    <t>Waar wordt dit vastgelegd?</t>
  </si>
  <si>
    <t>prescribedTimeOrthosis</t>
  </si>
  <si>
    <t>prescribed_time_orthosis</t>
  </si>
  <si>
    <t>FOLLOW-UP 1 YEAR</t>
  </si>
  <si>
    <t>Nieuwe diagnose sinds vorige registratiemoment</t>
  </si>
  <si>
    <t>newDiagnosis</t>
  </si>
  <si>
    <t>Other new diagnosis, specify</t>
  </si>
  <si>
    <t>Andere nieuwe diagnose, specificeer</t>
  </si>
  <si>
    <t>newDiagnosisSpec</t>
  </si>
  <si>
    <t>new_diagnosis_spec</t>
  </si>
  <si>
    <t>Transition to orthosis use during sleeptime as prescribed</t>
  </si>
  <si>
    <t>Overgang orthosegebruik tijdens slaap zoals voorgeschreven</t>
  </si>
  <si>
    <t>orthosisUseSleep</t>
  </si>
  <si>
    <t>orthosis_use_sleep</t>
  </si>
  <si>
    <t>Historische check</t>
  </si>
  <si>
    <t>Start date orthosis use during sleep</t>
  </si>
  <si>
    <t>Startdatum orthosegebruik tijdens slaap (dd-mm-jjjj)</t>
  </si>
  <si>
    <t>dateOrthosisUseSleep</t>
  </si>
  <si>
    <t>date_orthosis_use_sleep</t>
  </si>
  <si>
    <t>Duration orthosis use (months)</t>
  </si>
  <si>
    <t>Duur orthosegebruik (maanden)</t>
  </si>
  <si>
    <t>durationOrthosisUse</t>
  </si>
  <si>
    <t>duration_orthosis_use</t>
  </si>
  <si>
    <t>Total number of changes of orthosis (starting at birth)</t>
  </si>
  <si>
    <t>Aantal wijzigingen orthosegebruik (vanaf geboorte)</t>
  </si>
  <si>
    <t>numberOfChangesOrthosis</t>
  </si>
  <si>
    <t>number_of_changes_orthosis</t>
  </si>
  <si>
    <t>0,1,2,3,4,5,6</t>
  </si>
  <si>
    <t>FOLLOW-UP 4 YEAR</t>
  </si>
  <si>
    <t>Start of ambulation (months after birth)</t>
  </si>
  <si>
    <t>Start ambulantie (maand vanaf geboorte)</t>
  </si>
  <si>
    <t>Evalueren behandeling - Anamnese</t>
  </si>
  <si>
    <t>startAmbulation</t>
  </si>
  <si>
    <t>start_ambulation</t>
  </si>
  <si>
    <t>SCORING FOLLOW-UP 4, 10, 18 YEARS</t>
  </si>
  <si>
    <t>End orthotic treatment</t>
  </si>
  <si>
    <t>Einde orthosebehandeling</t>
  </si>
  <si>
    <t>orthoticTreatmentFinished</t>
  </si>
  <si>
    <t>orthotic_treatment_finished</t>
  </si>
  <si>
    <t>End date orthotic treatment</t>
  </si>
  <si>
    <t>Einddatum orthosebehandeling</t>
  </si>
  <si>
    <t>endDateOrthosisTreatment</t>
  </si>
  <si>
    <t>end_date_treatment</t>
  </si>
  <si>
    <t>Difference in foot length (cm)</t>
  </si>
  <si>
    <t>Voetlengte verschil (cm)</t>
  </si>
  <si>
    <t>differenceFootLength</t>
  </si>
  <si>
    <t>0, 1, 2, 3 of meer</t>
  </si>
  <si>
    <t>RELAPSE - SUPPLEMENTED TREATMENT</t>
  </si>
  <si>
    <t>Aanvullende behandeling(en); Links</t>
  </si>
  <si>
    <t>supplTreatmentLeft</t>
  </si>
  <si>
    <t>Other supplemental treatment, specify; Left</t>
  </si>
  <si>
    <t>Andere aanvullende behandeling, specificeer; Links</t>
  </si>
  <si>
    <t>Eerdere verrichtingen</t>
  </si>
  <si>
    <t>otherSupplTreatmentSpecLeft</t>
  </si>
  <si>
    <t>other_suppl_treatment_spec_left</t>
  </si>
  <si>
    <t>Reason absence treatment, specify; Left</t>
  </si>
  <si>
    <t>Reden voor afwezigheid behandeling, specificeer; Links</t>
  </si>
  <si>
    <t>absenceTreatmentSpecLeft</t>
  </si>
  <si>
    <t>absence_treatment_spec_left</t>
  </si>
  <si>
    <t>Aanvullende behandeling(en); Rechts</t>
  </si>
  <si>
    <t>supplTreatmentRight</t>
  </si>
  <si>
    <t>Other supplemental treatment, specify; Right</t>
  </si>
  <si>
    <t>Andere aanvullende behandeling, specificeer; Rechts</t>
  </si>
  <si>
    <t>otherSupplTreatmentSpecRight</t>
  </si>
  <si>
    <t>other_suppl_treatment_spec_right</t>
  </si>
  <si>
    <t>Reason absence treatment, specify; Right</t>
  </si>
  <si>
    <t>Reden voor afwezigheid behandeling, specificeer; Rechts</t>
  </si>
  <si>
    <t>absenceTreatmentSpecRight</t>
  </si>
  <si>
    <t>absence_treatment_spec_right</t>
  </si>
  <si>
    <t>RELAPSE - IN CASE OF SURGERY</t>
  </si>
  <si>
    <t>Surgery date</t>
  </si>
  <si>
    <t>Operatiedatum</t>
  </si>
  <si>
    <t>surgeryDate</t>
  </si>
  <si>
    <t>surgery_date</t>
  </si>
  <si>
    <t>Lichaamsgewicht</t>
  </si>
  <si>
    <t>patientWeight</t>
  </si>
  <si>
    <t>ASA classification</t>
  </si>
  <si>
    <t>ASA classificatie</t>
  </si>
  <si>
    <t>ASA-score</t>
  </si>
  <si>
    <t>asaClassification</t>
  </si>
  <si>
    <t>asa_classification</t>
  </si>
  <si>
    <t>Achilles tendon lengthening; Left</t>
  </si>
  <si>
    <t>Achillespeesverlenging; Links</t>
  </si>
  <si>
    <t>achillesTendonLengthLeft</t>
  </si>
  <si>
    <t>achilles_tendon_length_left</t>
  </si>
  <si>
    <t>Type of posterior release; Left</t>
  </si>
  <si>
    <t>Type posterieure release; Links</t>
  </si>
  <si>
    <t>typePosteriorReleaseLeft</t>
  </si>
  <si>
    <t>type_posterior_release_left</t>
  </si>
  <si>
    <t>Tendon transposition tibialis anticus tendon; Left</t>
  </si>
  <si>
    <t>Peestranspositie tibialis anticus pees; Links</t>
  </si>
  <si>
    <t>TendonTransposLeft</t>
  </si>
  <si>
    <t>anterior_tibial_tendon_transfer_left</t>
  </si>
  <si>
    <t>In case of tendon transposition, type fixaton; Left</t>
  </si>
  <si>
    <t>Indien peestranspositie, type fixatie; Links</t>
  </si>
  <si>
    <t>Werkwijze</t>
  </si>
  <si>
    <t>fixationTypeLeft</t>
  </si>
  <si>
    <t>fixation_type_left</t>
  </si>
  <si>
    <t>Other type fixation, specify; Left</t>
  </si>
  <si>
    <t>Ander type fixatie, specificeer; Links</t>
  </si>
  <si>
    <t>otherFixationLeft</t>
  </si>
  <si>
    <t>other_fixation_left</t>
  </si>
  <si>
    <t>Other tendon surgery; Left</t>
  </si>
  <si>
    <t>Andere peeschirurgie; Links</t>
  </si>
  <si>
    <t>otherTendonSurgeryLeft</t>
  </si>
  <si>
    <t>other_tendon_surgery_left</t>
  </si>
  <si>
    <t>Other tendon surgery, specify; Left</t>
  </si>
  <si>
    <t>Andere peeschirurgie, specificeer; Links</t>
  </si>
  <si>
    <t>otherTendonSurgerySpecLeft</t>
  </si>
  <si>
    <t>other_tendon_surgery_spec_left</t>
  </si>
  <si>
    <t>Osteotomy; Left</t>
  </si>
  <si>
    <t>Osteotomie; Links</t>
  </si>
  <si>
    <t>osteotomyLeft</t>
  </si>
  <si>
    <t>osteotomy_left</t>
  </si>
  <si>
    <t>Type osteotomy; Left, specify</t>
  </si>
  <si>
    <t>Type osteotomie, specificeer; Links</t>
  </si>
  <si>
    <t>osteotomyTypeSpecLeft</t>
  </si>
  <si>
    <t>osteotomy_type_spec_left</t>
  </si>
  <si>
    <t>Other surgical procedure; Left</t>
  </si>
  <si>
    <t>Andere chirurgische procedure; Links</t>
  </si>
  <si>
    <t>otherSurgicalProcLeft</t>
  </si>
  <si>
    <t>other_surgical_proc_left</t>
  </si>
  <si>
    <t>Other surgical procedure, specify; Left</t>
  </si>
  <si>
    <t>Andere chirurgische procedure, specificeer; Links</t>
  </si>
  <si>
    <t>otherSurgicalProcSpecLeft</t>
  </si>
  <si>
    <t>other_surgical_proc_spec_left</t>
  </si>
  <si>
    <t>Achilles tendon lengthening; Right</t>
  </si>
  <si>
    <t>Achillespeesverlenging; Rechts</t>
  </si>
  <si>
    <t>achillesTendonLengthRight</t>
  </si>
  <si>
    <t>achilles_tendon_length_right</t>
  </si>
  <si>
    <t>Type of posterior release; Right</t>
  </si>
  <si>
    <t>Type posterieure release; Rechts</t>
  </si>
  <si>
    <t>typePosteriorReleaseRight</t>
  </si>
  <si>
    <t>type_posterior_release_right</t>
  </si>
  <si>
    <t>Tendon transposition tibialis anticus tendon; Right</t>
  </si>
  <si>
    <t>Peestranspositie tibialis anticus pees; Rechts</t>
  </si>
  <si>
    <t>TendonTransposRight</t>
  </si>
  <si>
    <t>anterior_tibial_tendon_transfer_right</t>
  </si>
  <si>
    <t>In case of tendon transposition, type fixaton; Right</t>
  </si>
  <si>
    <t>Indien peestranspositie, type fixatie; Rechts</t>
  </si>
  <si>
    <t>fixationTypeRight</t>
  </si>
  <si>
    <t>fixation_type_right</t>
  </si>
  <si>
    <t>Other type fixation, specify; Right</t>
  </si>
  <si>
    <t>Ander type fixatie, specificeer; Rechts</t>
  </si>
  <si>
    <t>otherFixationRight</t>
  </si>
  <si>
    <t>other_fixation_right</t>
  </si>
  <si>
    <t>Other tendon surgery; Right</t>
  </si>
  <si>
    <t>Andere peeschirurgie; Rechts</t>
  </si>
  <si>
    <t>otherTendonSurgeryRight</t>
  </si>
  <si>
    <t>other_tendon_surgery_right</t>
  </si>
  <si>
    <t>Other tendon surgery, specify; Right</t>
  </si>
  <si>
    <t>Andere peeschirurgie, specificeer; Rechts</t>
  </si>
  <si>
    <t>otherTendonSurgerySpecRight</t>
  </si>
  <si>
    <t>other_tendon_surgery_spec_right</t>
  </si>
  <si>
    <t>Osteotomy; Right</t>
  </si>
  <si>
    <t>Osteotomie; Rechts</t>
  </si>
  <si>
    <t>osteotomyRight</t>
  </si>
  <si>
    <t>osteotomy_right</t>
  </si>
  <si>
    <t>Type osteotomy; Right, specify</t>
  </si>
  <si>
    <t>Type osteotomie, specificeer; Rechts</t>
  </si>
  <si>
    <t>osteotomyTypeSpecRight</t>
  </si>
  <si>
    <t>osteotomy_type_spec_right</t>
  </si>
  <si>
    <t>Other surgical procedure; Right</t>
  </si>
  <si>
    <t>Andere chirurgische procedure; Rechts</t>
  </si>
  <si>
    <t>otherSurgicalProcRight</t>
  </si>
  <si>
    <t>other_surgical_proc_right</t>
  </si>
  <si>
    <t>Other surgical procedure, specify; Right</t>
  </si>
  <si>
    <t>Andere chirurgische procedure, specificeer; Rechts</t>
  </si>
  <si>
    <t>otherSurgicalProcSpecRight</t>
  </si>
  <si>
    <t>other_surgical_proc_spec_right</t>
  </si>
  <si>
    <t>PHYSICAL EXAMINATION - 
PASSIVE MOVEMENT 
(BEFORE AND AFTER CAST)</t>
  </si>
  <si>
    <t>Dorsaalflexie; Links</t>
  </si>
  <si>
    <t>dorsalFlexionLeft</t>
  </si>
  <si>
    <t>Plantairflexie; Links</t>
  </si>
  <si>
    <t>plantarFlexionLeft</t>
  </si>
  <si>
    <t>Varus; Links</t>
  </si>
  <si>
    <t>varusLeft</t>
  </si>
  <si>
    <t>varus_left</t>
  </si>
  <si>
    <t xml:space="preserve">Inversie; Links </t>
  </si>
  <si>
    <t>inversionLeft</t>
  </si>
  <si>
    <t>inversion_left</t>
  </si>
  <si>
    <t>Eversie; Links</t>
  </si>
  <si>
    <t>eversionLeft</t>
  </si>
  <si>
    <t>eversion_left</t>
  </si>
  <si>
    <t>Adductie; Links</t>
  </si>
  <si>
    <t>adductionLeft</t>
  </si>
  <si>
    <t>adduction_left</t>
  </si>
  <si>
    <t>Abductie; Links</t>
  </si>
  <si>
    <t>abductionLeft</t>
  </si>
  <si>
    <t>abduction_left</t>
  </si>
  <si>
    <t>Length m. flex dig longus; Left</t>
  </si>
  <si>
    <t>Lengte m. flex dig longus; Links</t>
  </si>
  <si>
    <t>lengthFlexDigLeft</t>
  </si>
  <si>
    <t>length_flex_dig_left</t>
  </si>
  <si>
    <t>Length m. flex hall long; Left</t>
  </si>
  <si>
    <t>Lengte m. flex hall long; Links</t>
  </si>
  <si>
    <t>lengthFlexHallLeft</t>
  </si>
  <si>
    <t>length_flex_hall_left</t>
  </si>
  <si>
    <t>Dorsaalflexie; Rechts</t>
  </si>
  <si>
    <t>dorsalFlexionRight</t>
  </si>
  <si>
    <t>Plantairflexie; Rechts</t>
  </si>
  <si>
    <t>plantarFlexionRight</t>
  </si>
  <si>
    <t>Varus; Rechts</t>
  </si>
  <si>
    <t>varusRight</t>
  </si>
  <si>
    <t>varus_right</t>
  </si>
  <si>
    <t>inversion_right</t>
  </si>
  <si>
    <t>Eversie; Rechts</t>
  </si>
  <si>
    <t>eversionRight</t>
  </si>
  <si>
    <t>eversion_right</t>
  </si>
  <si>
    <t>Adductie; Rechts</t>
  </si>
  <si>
    <t>adductionRight</t>
  </si>
  <si>
    <t>adduction_right</t>
  </si>
  <si>
    <t>Abductie; Rechts</t>
  </si>
  <si>
    <t>abductionRight</t>
  </si>
  <si>
    <t>abduction_right</t>
  </si>
  <si>
    <t>Length m. flex dig longus; Right</t>
  </si>
  <si>
    <t>Lengte m. flex dig longus; Rechts</t>
  </si>
  <si>
    <t>lengthFlexDigRight</t>
  </si>
  <si>
    <t>length_flex_dig_right</t>
  </si>
  <si>
    <t>Length m. flex hall long; Right</t>
  </si>
  <si>
    <t>Lengte m. flex hall long; Rechts</t>
  </si>
  <si>
    <t>lengthFlexHallRight</t>
  </si>
  <si>
    <t>length_flex_hall_right</t>
  </si>
  <si>
    <t>PHYSICAL EXAMINATION - MORPHOLOGY (BEFORE AND AFTER CAST)</t>
  </si>
  <si>
    <t>Tibia rotation; Left</t>
  </si>
  <si>
    <t>Tibia rotatie; Links</t>
  </si>
  <si>
    <t>tibiaRotationLeft</t>
  </si>
  <si>
    <t>tibia_rotation_left</t>
  </si>
  <si>
    <t>Position Calcaneus; Left</t>
  </si>
  <si>
    <t>Positie Calcaneus; Links</t>
  </si>
  <si>
    <t>positionCalcaneusLeft</t>
  </si>
  <si>
    <t>position_calcaneus_left</t>
  </si>
  <si>
    <t>Forefoot position; Left</t>
  </si>
  <si>
    <t>Voorvoet positie; Links</t>
  </si>
  <si>
    <t>forefootPositionLeft</t>
  </si>
  <si>
    <t>Foot arch; Left</t>
  </si>
  <si>
    <t>Voetboog; Links</t>
  </si>
  <si>
    <t>footArchLeft</t>
  </si>
  <si>
    <t>foot_arch_left</t>
  </si>
  <si>
    <t>Medial crease; Left</t>
  </si>
  <si>
    <t>Mediale plooi; Links</t>
  </si>
  <si>
    <t>medialCreaseLeft</t>
  </si>
  <si>
    <t>medial_crease_left</t>
  </si>
  <si>
    <t>Posterior crease; Left</t>
  </si>
  <si>
    <t>Posterieure plooi; Links</t>
  </si>
  <si>
    <t>posteriorCreaseLeft</t>
  </si>
  <si>
    <t>posterior_crease_left</t>
  </si>
  <si>
    <t>Empty heel; Left</t>
  </si>
  <si>
    <t>Lege hiel; Links</t>
  </si>
  <si>
    <t>emptyHeelLeft</t>
  </si>
  <si>
    <t>empty_heel_left</t>
  </si>
  <si>
    <t>Lateral head of talus; Left</t>
  </si>
  <si>
    <t>Laterale kop van de talus; Links</t>
  </si>
  <si>
    <t>lateralHeadTalusLeft</t>
  </si>
  <si>
    <t>lateral_head_talus_left</t>
  </si>
  <si>
    <t>Atypical PEVA; Left</t>
  </si>
  <si>
    <t>Atypische PEVA; Links</t>
  </si>
  <si>
    <t>atypicalPEVALeft</t>
  </si>
  <si>
    <t>atypical_peva_left</t>
  </si>
  <si>
    <t xml:space="preserve">INT </t>
  </si>
  <si>
    <t>Tibia rotation; Right</t>
  </si>
  <si>
    <t>Tibia rotatie; Rechts</t>
  </si>
  <si>
    <t>tibiaRotationRight</t>
  </si>
  <si>
    <t>tibia_rotation_right</t>
  </si>
  <si>
    <t>Position Calcaneus; Right</t>
  </si>
  <si>
    <t>Positie Calcaneus; Rechts</t>
  </si>
  <si>
    <t>positionCalcaneusRight</t>
  </si>
  <si>
    <t>position_calcaneus_right</t>
  </si>
  <si>
    <t>Forefoot position; Right</t>
  </si>
  <si>
    <t>Voorvoet positie; Rechts</t>
  </si>
  <si>
    <t>forefootPositionRight</t>
  </si>
  <si>
    <t>Foot arch; Right</t>
  </si>
  <si>
    <t>Voetboog; Rechts</t>
  </si>
  <si>
    <t>footArchRight</t>
  </si>
  <si>
    <t>foot_arch_right</t>
  </si>
  <si>
    <t>Medial crease; Right</t>
  </si>
  <si>
    <t>Mediale plooi; Rechts</t>
  </si>
  <si>
    <t>medialCreaseRight</t>
  </si>
  <si>
    <t>medial_crease_right</t>
  </si>
  <si>
    <t>Posterior crease; Right</t>
  </si>
  <si>
    <t>Posterieure plooi; Rechts</t>
  </si>
  <si>
    <t>posteriorCreaseRight</t>
  </si>
  <si>
    <t>posterior_crease_right</t>
  </si>
  <si>
    <t>Empty heel; Right</t>
  </si>
  <si>
    <t>Lege hiel; Rechts</t>
  </si>
  <si>
    <t>emptyHeelRight</t>
  </si>
  <si>
    <t>empty_heel_right</t>
  </si>
  <si>
    <t>Lateral head of talus; Right</t>
  </si>
  <si>
    <t>Laterale kop van de talus; Rechts</t>
  </si>
  <si>
    <t>lateralHeadTalusRight</t>
  </si>
  <si>
    <t>lateral_head_talus_right</t>
  </si>
  <si>
    <t>Atypical PEVA; Right</t>
  </si>
  <si>
    <t>Atypische PEVA; Rechts</t>
  </si>
  <si>
    <t>atypicalPEVARight</t>
  </si>
  <si>
    <t>atypical_peva_right</t>
  </si>
  <si>
    <t>PHYSICAL EXAMINATION - FUNCTION (BEFORE AND AFTER CAST)</t>
  </si>
  <si>
    <t>M. peroneus; Left</t>
  </si>
  <si>
    <t xml:space="preserve">M. peroneus; Links </t>
  </si>
  <si>
    <t>mPeroneusLeft</t>
  </si>
  <si>
    <t>peroneus_left</t>
  </si>
  <si>
    <t>M. ext dig longus; Left</t>
  </si>
  <si>
    <t xml:space="preserve">M. ext dig longus; Links </t>
  </si>
  <si>
    <t>extDigLongusLeft</t>
  </si>
  <si>
    <t>ext_dig_longus_left</t>
  </si>
  <si>
    <t>Deviant muscle function; Left</t>
  </si>
  <si>
    <t xml:space="preserve">Afwijkende spierfunctie; Links </t>
  </si>
  <si>
    <t>deviantMuscleFunctionLeft</t>
  </si>
  <si>
    <t>deviant_muscle_function_left</t>
  </si>
  <si>
    <t>M. peroneus; Right</t>
  </si>
  <si>
    <t>M. peroneus; Rechts</t>
  </si>
  <si>
    <t>mPeroneusRight</t>
  </si>
  <si>
    <t>peroneus_right</t>
  </si>
  <si>
    <t>M. ext dig longus; Right</t>
  </si>
  <si>
    <t>M. ext dig longus; Rechts</t>
  </si>
  <si>
    <t>extDigLongusRight</t>
  </si>
  <si>
    <t>ext_dig_longus_right</t>
  </si>
  <si>
    <t>Deviant muscle function; Right</t>
  </si>
  <si>
    <t>Afwijkende spierfunctie; Rechts</t>
  </si>
  <si>
    <t>deviantMuscleFunctionRight</t>
  </si>
  <si>
    <t>deviant_muscle_function_right</t>
  </si>
  <si>
    <t>PHYSICAL EXAMINATION - FUNCTION (FU1, 4, 10, 18 and RELAPSE)</t>
  </si>
  <si>
    <t>Pass. dorsiflexion ankle (knee flexion); Left</t>
  </si>
  <si>
    <t>Pass. dorsiflexie enkel (knie flexie); Links</t>
  </si>
  <si>
    <t>Passive dorsiflexion ankle with knee flexion</t>
  </si>
  <si>
    <t>passDorsiAnkleFlexKneeLeft</t>
  </si>
  <si>
    <t>pass_dorsi_ankle_flex_knee_left</t>
  </si>
  <si>
    <t>Pass. dorsiflexion ankle (knee extension); Left</t>
  </si>
  <si>
    <t>Pass. dorsiflexie enkel (knie extensie); Links</t>
  </si>
  <si>
    <t>passive dorsiflexion ankle with knee extension</t>
  </si>
  <si>
    <t>passDorsiAnkleExtKneeLeft</t>
  </si>
  <si>
    <t>pass_dorsi_ankle_ext_knee_left</t>
  </si>
  <si>
    <t>Active pronation; Left</t>
  </si>
  <si>
    <t>Actieve pronatie; Links</t>
  </si>
  <si>
    <t>Active pronation</t>
  </si>
  <si>
    <t>activePronationLeft</t>
  </si>
  <si>
    <t>active_pronation_left</t>
  </si>
  <si>
    <t>Active dorsal flexion; Left</t>
  </si>
  <si>
    <t>Actieve dorsaal flexie; Links</t>
  </si>
  <si>
    <t>activeDorsalFlexLeft</t>
  </si>
  <si>
    <t>active_dorsal_flex_left</t>
  </si>
  <si>
    <t>Pass. dorsiflexion ankle (knee flexion); Right</t>
  </si>
  <si>
    <t>Pass. dorsiflexie enkel (knie flexie); Rechts</t>
  </si>
  <si>
    <t>passDorsiAnkleFlexKneeRight</t>
  </si>
  <si>
    <t>pass_dorsi_ankle_flex_knee_right</t>
  </si>
  <si>
    <t>Pass. dorsiflexion ankle (knee extension); Right</t>
  </si>
  <si>
    <t>Pass. dorsiflexie enkel (knie extensie); Rechts</t>
  </si>
  <si>
    <t>passDorsiAnkleExtKneeRight</t>
  </si>
  <si>
    <t>pass_dorsi_ankle_ext_knee_right</t>
  </si>
  <si>
    <t>Active pronation; Right</t>
  </si>
  <si>
    <t>Actieve pronatie; Rechts</t>
  </si>
  <si>
    <t>activePronationRight</t>
  </si>
  <si>
    <t>active_pronation_right</t>
  </si>
  <si>
    <t>Active dorsal flexion; Right</t>
  </si>
  <si>
    <t>Actieve dorsaal flexie; Rechts</t>
  </si>
  <si>
    <t>activeDorsalFlexRight</t>
  </si>
  <si>
    <t>active_dorsal_flex_right</t>
  </si>
  <si>
    <t>PHYSICAL EXAMINATION -  
FUNCTION (FU 4, 10, 18 YEARS AND RELAPSE SURGERY &gt;2 YEARS, NOT 1Y)</t>
  </si>
  <si>
    <t>Hindfood varus standing; Left</t>
  </si>
  <si>
    <t>Achtervoet varus, staand; Links</t>
  </si>
  <si>
    <t>HindfootVarus</t>
  </si>
  <si>
    <t>hindfootVarusLeft</t>
  </si>
  <si>
    <t>hindfoot_varus_left</t>
  </si>
  <si>
    <t>Forefoot supination, standing; Left</t>
  </si>
  <si>
    <t>Voorvoet supinatie, staand; Links</t>
  </si>
  <si>
    <t>Forefoot Suppination, standing</t>
  </si>
  <si>
    <t>forefootSupStandLeft</t>
  </si>
  <si>
    <t>forefoot_sup_stand_left</t>
  </si>
  <si>
    <t>Forefoot supination, dynamic (2 years); Left</t>
  </si>
  <si>
    <t>Voorvoet supinatie, dynamisch (&gt; 2 jaar); Links</t>
  </si>
  <si>
    <t>Forefoot Suppination, dynamic</t>
  </si>
  <si>
    <t>forefootSupDynamLeft</t>
  </si>
  <si>
    <t>forefoot_sup_dynam_left</t>
  </si>
  <si>
    <t>Forefoot landing / early heel rise (2 years); Left</t>
  </si>
  <si>
    <t>Voorvoetlanding / vroege hielheffing (&gt; 2 jaar); Links</t>
  </si>
  <si>
    <t>Early heel rise</t>
  </si>
  <si>
    <t>earlyHeelRiseLeft</t>
  </si>
  <si>
    <t>early_heel_rise_left</t>
  </si>
  <si>
    <t>Hindfood varus standing; Right</t>
  </si>
  <si>
    <t>Achtervoet varus, staand; Rechts</t>
  </si>
  <si>
    <t>hindfootVarusRight</t>
  </si>
  <si>
    <t>hindfoot_varus_right</t>
  </si>
  <si>
    <t>Forefoot supination, standing; Right</t>
  </si>
  <si>
    <t>Voorvoet supinatie, staand; Rechts</t>
  </si>
  <si>
    <t>forefootSupStandRight</t>
  </si>
  <si>
    <t>forefoot_sup_stand_right</t>
  </si>
  <si>
    <t>Forefoot supination, dynamic (2 years); Right</t>
  </si>
  <si>
    <t>Voorvoet supinatie, dynamisch (&gt; 2 jaar); Rechts</t>
  </si>
  <si>
    <t>forefootSupDynamRight</t>
  </si>
  <si>
    <t>forefoot_sup_dynam_right</t>
  </si>
  <si>
    <t>Forefoot landing / early heel rise (2 years); Right</t>
  </si>
  <si>
    <t>Voorvoetlanding / vroege hielheffing (&gt; 2 jaar); Rechts</t>
  </si>
  <si>
    <t>earlyHeelRiseRight</t>
  </si>
  <si>
    <t>early_heel_rise_right</t>
  </si>
  <si>
    <t>PHYSICAL EXAMINATION - ACTIVITIES (FU4, 10, 18 and RELAPSE, NOT 1Y)</t>
  </si>
  <si>
    <t>Jogging (&gt;2 years)</t>
  </si>
  <si>
    <t>Hardlopen (&gt; 2 jaar)</t>
  </si>
  <si>
    <t>jogging</t>
  </si>
  <si>
    <t>Label (&gt;2 jaar) alleen bij FU1 jaar. Tijdstip FU4, FU10 en FU18 altijd later dan 2 jaar.</t>
  </si>
  <si>
    <t>Walking (&gt;2 years)</t>
  </si>
  <si>
    <t>Wandelen (&gt; 2 jaar)</t>
  </si>
  <si>
    <t>walking</t>
  </si>
  <si>
    <t>Walk on toes (&gt;3 years)</t>
  </si>
  <si>
    <t>Tenen lopen (&gt; 3 jaar)</t>
  </si>
  <si>
    <t>walkToes</t>
  </si>
  <si>
    <t>walk_toes</t>
  </si>
  <si>
    <t>Label (&gt;3 jaar) alleen bij FU1 jaar. Tijdstip FU4, FU10 en FU18 altijd later dan 3 jaar.</t>
  </si>
  <si>
    <t>Walk on heels (&gt;3 years)</t>
  </si>
  <si>
    <t>Hakken lopen (&gt; 3 jaar)</t>
  </si>
  <si>
    <t>walkHeels</t>
  </si>
  <si>
    <t>walk_heels</t>
  </si>
  <si>
    <t>Stand on 1 leg (&gt;4 years)</t>
  </si>
  <si>
    <t>Staan op 1 been (&gt; 4 jaar)</t>
  </si>
  <si>
    <t>standOneLeg</t>
  </si>
  <si>
    <t>stand_one_leg</t>
  </si>
  <si>
    <t>Label (&gt;4 jaar) alleen bij FU1 jaar. Tijdstip FU4, FU10 en FU18 altijd later dan 4 jaar.</t>
  </si>
  <si>
    <t>Hop on 1 leg (&gt;4 years)</t>
  </si>
  <si>
    <t>Hoppen op 1 been been (&gt; 4 jaar)</t>
  </si>
  <si>
    <t>hopOneLeg</t>
  </si>
  <si>
    <t>hop_one_leg</t>
  </si>
  <si>
    <t>LABELSET_ID</t>
  </si>
  <si>
    <t>VALUES</t>
  </si>
  <si>
    <t>Male</t>
  </si>
  <si>
    <t>Man</t>
  </si>
  <si>
    <t>Female</t>
  </si>
  <si>
    <t>Vrouw</t>
  </si>
  <si>
    <t>Undifferentiated</t>
  </si>
  <si>
    <t>Ongedifferentieerd</t>
  </si>
  <si>
    <t>Unknown</t>
  </si>
  <si>
    <t>Onbekend</t>
  </si>
  <si>
    <t>No</t>
  </si>
  <si>
    <t>Nee</t>
  </si>
  <si>
    <t>Yes</t>
  </si>
  <si>
    <t>Ja</t>
  </si>
  <si>
    <t>Right</t>
  </si>
  <si>
    <t>Rechts</t>
  </si>
  <si>
    <t>Left</t>
  </si>
  <si>
    <t>Links</t>
  </si>
  <si>
    <t>Right and left</t>
  </si>
  <si>
    <t>Rechts en links</t>
  </si>
  <si>
    <t>Initial assessment</t>
  </si>
  <si>
    <t>Termination of cast treatment</t>
  </si>
  <si>
    <t>Beeindiging gipsbehandeling</t>
  </si>
  <si>
    <t>Follow up at 1 year</t>
  </si>
  <si>
    <t>Follow-up 1 jaar</t>
  </si>
  <si>
    <t>Follow up at 4 years</t>
  </si>
  <si>
    <t>Follow-up 4 jaar</t>
  </si>
  <si>
    <t>Follow up at 10 years</t>
  </si>
  <si>
    <t>Follow-up 10 jaar</t>
  </si>
  <si>
    <t>Follow up at 18 years</t>
  </si>
  <si>
    <t>Follow-up 18 jaar</t>
  </si>
  <si>
    <t>Terugval</t>
  </si>
  <si>
    <t>None</t>
  </si>
  <si>
    <t>Geen</t>
  </si>
  <si>
    <t>Spina Bifida</t>
  </si>
  <si>
    <t>Neurologisch</t>
  </si>
  <si>
    <t>Arthrogrypose</t>
  </si>
  <si>
    <t>Deformiteitssyndroom</t>
  </si>
  <si>
    <t>Syndroom van Down</t>
  </si>
  <si>
    <t>Andere aandoening, specificeer</t>
  </si>
  <si>
    <t>Yes, 1x</t>
  </si>
  <si>
    <t>Ja, 1x</t>
  </si>
  <si>
    <t>Yes, 2x</t>
  </si>
  <si>
    <t>Ja, 2x</t>
  </si>
  <si>
    <t>Local</t>
  </si>
  <si>
    <t>Lokaal</t>
  </si>
  <si>
    <t>General</t>
  </si>
  <si>
    <t>Algeheel</t>
  </si>
  <si>
    <t>Alphaflex</t>
  </si>
  <si>
    <t>Mitchell</t>
  </si>
  <si>
    <t>Other type orthosis, specify</t>
  </si>
  <si>
    <t>Ander type orthose, specificeer</t>
  </si>
  <si>
    <t>&lt;0</t>
  </si>
  <si>
    <t>0-5</t>
  </si>
  <si>
    <t>6-10</t>
  </si>
  <si>
    <r>
      <rPr>
        <sz val="10"/>
        <color rgb="FF000000"/>
        <rFont val="Calibri"/>
        <family val="2"/>
      </rPr>
      <t>≥</t>
    </r>
    <r>
      <rPr>
        <sz val="10"/>
        <color rgb="FF000000"/>
        <rFont val="Calibri"/>
        <family val="2"/>
        <charset val="1"/>
      </rPr>
      <t>11</t>
    </r>
  </si>
  <si>
    <t>&gt;3</t>
  </si>
  <si>
    <t>Percutaneous achilles tendon tenotomy</t>
  </si>
  <si>
    <t>Percutane achillespees tenotomie</t>
  </si>
  <si>
    <t>Open achilles tendon lengthening</t>
  </si>
  <si>
    <t>Open achillespeesverlenging</t>
  </si>
  <si>
    <t>Hookes sliding achilles tendon lengthening</t>
  </si>
  <si>
    <t>Hookes sliding achillespees verlenging</t>
  </si>
  <si>
    <t>Not applicable</t>
  </si>
  <si>
    <t>Niet van toepassing</t>
  </si>
  <si>
    <t>Posterior release</t>
  </si>
  <si>
    <t>Posterieure release</t>
  </si>
  <si>
    <t>Posteromedial release</t>
  </si>
  <si>
    <t>Posteromediale release</t>
  </si>
  <si>
    <t>Yes, full transfer</t>
  </si>
  <si>
    <t>Ja, volledige transfer</t>
  </si>
  <si>
    <t>Yes, split transfer</t>
  </si>
  <si>
    <t>Ja, gedeeltelijke (split) transfer</t>
  </si>
  <si>
    <t>Pull through with button; cuboid</t>
  </si>
  <si>
    <t>Door voetwortelbeen; cuboid</t>
  </si>
  <si>
    <t>Periost; cuboid</t>
  </si>
  <si>
    <t>Anchor; cuboid</t>
  </si>
  <si>
    <t>Anker; cuboid</t>
  </si>
  <si>
    <t>Other fixation, specify</t>
  </si>
  <si>
    <t>Ander fixatie, specificeer</t>
  </si>
  <si>
    <t>ASA I Normal healty patient</t>
  </si>
  <si>
    <t>ASA I Normaal gezonde patiënt</t>
  </si>
  <si>
    <t>ASA II Patient with mild systemic disease</t>
  </si>
  <si>
    <t>ASA II Patiënt met matige systemische afwijkingen</t>
  </si>
  <si>
    <t>ASA III Patient with severe systemic disease that is limiting but not incapacitating</t>
  </si>
  <si>
    <t>ASA III Patiënt met ernstige systemische afwijkingen, die beperken maar niet invalideren</t>
  </si>
  <si>
    <t>ASA IV Patient with incapacitating disease that is a constant threat to life</t>
  </si>
  <si>
    <t>ASA IV Patiënt met zeer ernstige afwijkingen, die chronisch bedreigend zijn voor het leven</t>
  </si>
  <si>
    <t>Daytime and during sleep</t>
  </si>
  <si>
    <t>Overdag en gedurende slaap</t>
  </si>
  <si>
    <t>During sleep</t>
  </si>
  <si>
    <t>Gedurende slaap</t>
  </si>
  <si>
    <t>Normal</t>
  </si>
  <si>
    <t>Normaal</t>
  </si>
  <si>
    <t>Decreased</t>
  </si>
  <si>
    <t>Afgenomen</t>
  </si>
  <si>
    <t>Markedly decreased</t>
  </si>
  <si>
    <t>Duidelijk afgenomen</t>
  </si>
  <si>
    <t>Mild endorotation</t>
  </si>
  <si>
    <t>Lichte endorotatie</t>
  </si>
  <si>
    <t>Severe endorotation</t>
  </si>
  <si>
    <t>Veel endorotatie</t>
  </si>
  <si>
    <t>Neutral</t>
  </si>
  <si>
    <t>Neutraal</t>
  </si>
  <si>
    <t>0° &lt; varus ≤ 10°</t>
  </si>
  <si>
    <t>&gt; 10° varus</t>
  </si>
  <si>
    <t>≤ 10° adductie</t>
  </si>
  <si>
    <t>10° &lt; adductie ≤ 20°</t>
  </si>
  <si>
    <t>&gt; 20° adductie</t>
  </si>
  <si>
    <t>No cavus</t>
  </si>
  <si>
    <t>Geen cavus</t>
  </si>
  <si>
    <t>Mild cavus</t>
  </si>
  <si>
    <t>Lichte cavus</t>
  </si>
  <si>
    <t>Severe cavus</t>
  </si>
  <si>
    <t>Forse cavus</t>
  </si>
  <si>
    <t>Light</t>
  </si>
  <si>
    <t>Deep</t>
  </si>
  <si>
    <t>Diep</t>
  </si>
  <si>
    <t>Mild limitation</t>
  </si>
  <si>
    <t>Lichtbeperkt</t>
  </si>
  <si>
    <t>Absent - severe</t>
  </si>
  <si>
    <t>Afwezig - slecht</t>
  </si>
  <si>
    <t>Mild</t>
  </si>
  <si>
    <t xml:space="preserve">No </t>
  </si>
  <si>
    <t>Mild paleable</t>
  </si>
  <si>
    <t>Licht palpabel</t>
  </si>
  <si>
    <t>Pronounded paleable</t>
  </si>
  <si>
    <t>Duidelijk palpabel</t>
  </si>
  <si>
    <t>≥ 0</t>
  </si>
  <si>
    <t xml:space="preserve">Somewhat </t>
  </si>
  <si>
    <t>Enigszins afwijkend</t>
  </si>
  <si>
    <t>Deviant</t>
  </si>
  <si>
    <t>Afwijkend</t>
  </si>
  <si>
    <t>Severe deviant</t>
  </si>
  <si>
    <t>Fors afwijkend</t>
  </si>
  <si>
    <t>Not possible</t>
  </si>
  <si>
    <t>Niet mogelijk</t>
  </si>
  <si>
    <t>Superficial</t>
  </si>
  <si>
    <t>Oppervlakkig</t>
  </si>
  <si>
    <t>Actie</t>
  </si>
  <si>
    <t>Create</t>
  </si>
  <si>
    <t>Update</t>
  </si>
  <si>
    <t>Delete</t>
  </si>
  <si>
    <t>legenda</t>
  </si>
  <si>
    <t>Wijziging</t>
  </si>
  <si>
    <t>Toegevoegd</t>
  </si>
  <si>
    <t>Verwijderd</t>
  </si>
  <si>
    <t>DICT_ID</t>
  </si>
  <si>
    <t>Versie</t>
  </si>
  <si>
    <t>Sheet</t>
  </si>
  <si>
    <t>Alle</t>
  </si>
  <si>
    <t>Kolom</t>
  </si>
  <si>
    <t>Opmerking</t>
  </si>
  <si>
    <t>LROIKVXXXX</t>
  </si>
  <si>
    <t>LROIKV0010</t>
  </si>
  <si>
    <t>LROIKV0009</t>
  </si>
  <si>
    <t>LROIKV0001</t>
  </si>
  <si>
    <t>LROIKV0002</t>
  </si>
  <si>
    <t>LROIKV0003</t>
  </si>
  <si>
    <t>LROIKV0004</t>
  </si>
  <si>
    <t>LROIKV0005</t>
  </si>
  <si>
    <t>LROIKV0006</t>
  </si>
  <si>
    <t>LROIKV0007</t>
  </si>
  <si>
    <t>LROIKV0008</t>
  </si>
  <si>
    <t>LROIKV0011</t>
  </si>
  <si>
    <t>LROIKV0012</t>
  </si>
  <si>
    <t>LROIKV0013</t>
  </si>
  <si>
    <t>LROIKV0014</t>
  </si>
  <si>
    <t>LROIKV0015</t>
  </si>
  <si>
    <t>LROIKV0016</t>
  </si>
  <si>
    <t>LROIKV0017</t>
  </si>
  <si>
    <t>LROIKV0018</t>
  </si>
  <si>
    <t>LROIKV0019</t>
  </si>
  <si>
    <t>LROIKV0020</t>
  </si>
  <si>
    <t>LROIKV0021</t>
  </si>
  <si>
    <t>LROIKV0022</t>
  </si>
  <si>
    <t>LROIKV0023</t>
  </si>
  <si>
    <t>LROIKV0024</t>
  </si>
  <si>
    <t>LROIKV0025</t>
  </si>
  <si>
    <t>LROIKV0026</t>
  </si>
  <si>
    <t>LROIKV0027</t>
  </si>
  <si>
    <t>LROIKV0028</t>
  </si>
  <si>
    <t>LROIKV0029</t>
  </si>
  <si>
    <t>LROIKV0030</t>
  </si>
  <si>
    <t>LROIKV0031</t>
  </si>
  <si>
    <t>LROIKV0032</t>
  </si>
  <si>
    <t>LROIKV0033</t>
  </si>
  <si>
    <t>LROIKV0034</t>
  </si>
  <si>
    <t>LROIKV0035</t>
  </si>
  <si>
    <t>LROIKV0036</t>
  </si>
  <si>
    <t>LROIKV0037</t>
  </si>
  <si>
    <t>LROIKV0038</t>
  </si>
  <si>
    <t>LROIKV0039</t>
  </si>
  <si>
    <t>LROIKV0040</t>
  </si>
  <si>
    <t>LROIKV0041</t>
  </si>
  <si>
    <t>LROIKV0042</t>
  </si>
  <si>
    <t>LROIKV0043</t>
  </si>
  <si>
    <t>LROIKV0044</t>
  </si>
  <si>
    <t>LROIKV0045</t>
  </si>
  <si>
    <t>LROIKV0046</t>
  </si>
  <si>
    <t>LROIKV0047</t>
  </si>
  <si>
    <t>LROIKV0048</t>
  </si>
  <si>
    <t>LROIKV0049</t>
  </si>
  <si>
    <t>LROIKV0050</t>
  </si>
  <si>
    <t>LROIKV0051</t>
  </si>
  <si>
    <t>LROIKV0052</t>
  </si>
  <si>
    <t>LROIKV0053</t>
  </si>
  <si>
    <t>LROIKV0054</t>
  </si>
  <si>
    <t>LROIKV0055</t>
  </si>
  <si>
    <t>LROIKV0056</t>
  </si>
  <si>
    <t>LROIKV0057</t>
  </si>
  <si>
    <t>LROIKV0058</t>
  </si>
  <si>
    <t>LROIKV0059</t>
  </si>
  <si>
    <t>LROIKV0060</t>
  </si>
  <si>
    <t>LROIKV0061</t>
  </si>
  <si>
    <t>LROIKV0062</t>
  </si>
  <si>
    <t>LROIKV0063</t>
  </si>
  <si>
    <t>LROIKV0064</t>
  </si>
  <si>
    <t>LROIKV0065</t>
  </si>
  <si>
    <t>LROIKV0066</t>
  </si>
  <si>
    <t>LROIKV0067</t>
  </si>
  <si>
    <t>LROIKV0068</t>
  </si>
  <si>
    <t>LROIKV0069</t>
  </si>
  <si>
    <t>LROIKV0070</t>
  </si>
  <si>
    <t>LROIKV0071</t>
  </si>
  <si>
    <t>LROIKV0072</t>
  </si>
  <si>
    <t>LROIKV0073</t>
  </si>
  <si>
    <t>LROIKV0074</t>
  </si>
  <si>
    <t>LROIKV0075</t>
  </si>
  <si>
    <t>LROIKV0076</t>
  </si>
  <si>
    <t>LROIKV0077</t>
  </si>
  <si>
    <t>LROIKV0078</t>
  </si>
  <si>
    <t>LROIKV0079</t>
  </si>
  <si>
    <t>LROIKV0080</t>
  </si>
  <si>
    <t>LROIKV0081</t>
  </si>
  <si>
    <t>LROIKV0082</t>
  </si>
  <si>
    <t>LROIKV0083</t>
  </si>
  <si>
    <t>LROIKV0084</t>
  </si>
  <si>
    <t>LROIKV0085</t>
  </si>
  <si>
    <t>LROIKV0086</t>
  </si>
  <si>
    <t>LROIKV0087</t>
  </si>
  <si>
    <t>LROIKV0088</t>
  </si>
  <si>
    <t>LROIKV0089</t>
  </si>
  <si>
    <t>LROIKV0090</t>
  </si>
  <si>
    <t>LROIKV0091</t>
  </si>
  <si>
    <t>LROIKV0092</t>
  </si>
  <si>
    <t>LROIKV0093</t>
  </si>
  <si>
    <t>LROIKV0094</t>
  </si>
  <si>
    <t>LROIKV0095</t>
  </si>
  <si>
    <t>LROIKV0096</t>
  </si>
  <si>
    <t>LROIKV0097</t>
  </si>
  <si>
    <t>LROIKV0098</t>
  </si>
  <si>
    <t>LROIKV0099</t>
  </si>
  <si>
    <t>LROIKV0100</t>
  </si>
  <si>
    <t>LROIKV0101</t>
  </si>
  <si>
    <t>LROIKV0102</t>
  </si>
  <si>
    <t>LROIKV0103</t>
  </si>
  <si>
    <t>LROIKV0104</t>
  </si>
  <si>
    <t>LROIKV0105</t>
  </si>
  <si>
    <t>LROIKV0106</t>
  </si>
  <si>
    <t>LROIKV0107</t>
  </si>
  <si>
    <t>LROIKV0108</t>
  </si>
  <si>
    <t>LROIKV0109</t>
  </si>
  <si>
    <t>LROIKV0110</t>
  </si>
  <si>
    <t>LROIKV0111</t>
  </si>
  <si>
    <t>LROIKV0112</t>
  </si>
  <si>
    <t>LROIKV0113</t>
  </si>
  <si>
    <t>LROIKV0114</t>
  </si>
  <si>
    <t>LROIKV0115</t>
  </si>
  <si>
    <t>LROIKV0116</t>
  </si>
  <si>
    <t>LROIKV0117</t>
  </si>
  <si>
    <t>LROIKV0118</t>
  </si>
  <si>
    <t>LROIKV0119</t>
  </si>
  <si>
    <t>LROIKV0120</t>
  </si>
  <si>
    <t>LROIKV0121</t>
  </si>
  <si>
    <t>LROIKV0122</t>
  </si>
  <si>
    <t>LROIKV0123</t>
  </si>
  <si>
    <t>LROIKV0124</t>
  </si>
  <si>
    <t>LROIKV0125</t>
  </si>
  <si>
    <t>LROIKV0126</t>
  </si>
  <si>
    <t>LROIKV0127</t>
  </si>
  <si>
    <t>LROIKV0128</t>
  </si>
  <si>
    <t>LROIKV0129</t>
  </si>
  <si>
    <t>LROIKV0130</t>
  </si>
  <si>
    <t>LROIKV0131</t>
  </si>
  <si>
    <t>LROIKV0132</t>
  </si>
  <si>
    <t>LROIKV0133</t>
  </si>
  <si>
    <t>LROIKV0134</t>
  </si>
  <si>
    <t>LROIKV0135</t>
  </si>
  <si>
    <t>LROIKV0136</t>
  </si>
  <si>
    <t>LROIKV0137</t>
  </si>
  <si>
    <t>LROIKV0138</t>
  </si>
  <si>
    <t>LROIKV0139</t>
  </si>
  <si>
    <t>LROIKV0140</t>
  </si>
  <si>
    <t>LROIKV0141</t>
  </si>
  <si>
    <t>LROIKV0142</t>
  </si>
  <si>
    <t>LROIKV0143</t>
  </si>
  <si>
    <t>LROIKV0144</t>
  </si>
  <si>
    <t>LROIKV0145</t>
  </si>
  <si>
    <t>LROIKV0146</t>
  </si>
  <si>
    <t>LROIKV0147</t>
  </si>
  <si>
    <t>LROIKV0148</t>
  </si>
  <si>
    <t>LROIKV0149</t>
  </si>
  <si>
    <t>LROIKV0150</t>
  </si>
  <si>
    <t>LROIKV0151</t>
  </si>
  <si>
    <t>LROIKV0152</t>
  </si>
  <si>
    <t>LROIKV0153</t>
  </si>
  <si>
    <t>LROIKV0154</t>
  </si>
  <si>
    <t>LROIKV0155</t>
  </si>
  <si>
    <t>LROIKV0156</t>
  </si>
  <si>
    <t>LROIKV0157</t>
  </si>
  <si>
    <t>LROIKV0158</t>
  </si>
  <si>
    <t>LROIKV0159</t>
  </si>
  <si>
    <t>LROIKV0160</t>
  </si>
  <si>
    <t>Klompvoet</t>
  </si>
  <si>
    <t>LROIKV0161</t>
  </si>
  <si>
    <t>LROIKV0162</t>
  </si>
  <si>
    <t>LROIKV0163</t>
  </si>
  <si>
    <t>LROIKV0164</t>
  </si>
  <si>
    <t>LROIKV0165</t>
  </si>
  <si>
    <t>LROIKV0166</t>
  </si>
  <si>
    <t>LROIKV0167</t>
  </si>
  <si>
    <t>LROIKV0168</t>
  </si>
  <si>
    <t>LROIKV0169</t>
  </si>
  <si>
    <t>LROIKV0170</t>
  </si>
  <si>
    <t>LROIKV0171</t>
  </si>
  <si>
    <t>LROIKV0172</t>
  </si>
  <si>
    <t>LROIKV0173</t>
  </si>
  <si>
    <t>LROIKV0174</t>
  </si>
  <si>
    <t>LROIKV0175</t>
  </si>
  <si>
    <t>LROIKV0176</t>
  </si>
  <si>
    <t>LROIKV0177</t>
  </si>
  <si>
    <t>LROIKV0178</t>
  </si>
  <si>
    <t>LROIKV0179</t>
  </si>
  <si>
    <t>LROIKV0180</t>
  </si>
  <si>
    <t>LROIKV0181</t>
  </si>
  <si>
    <t>LROIKV0182</t>
  </si>
  <si>
    <t>LROIKV0183</t>
  </si>
  <si>
    <t>LROIKV0184</t>
  </si>
  <si>
    <t>LROIKV0185</t>
  </si>
  <si>
    <t>LROIKV0186</t>
  </si>
  <si>
    <t>LROIKV0187</t>
  </si>
  <si>
    <t>LROIKV0188</t>
  </si>
  <si>
    <t>LROIKV0189</t>
  </si>
  <si>
    <t>LROIKV0190</t>
  </si>
  <si>
    <t>LROIKV0191</t>
  </si>
  <si>
    <t>LROIKV0192</t>
  </si>
  <si>
    <t>LROIKV0193</t>
  </si>
  <si>
    <t>LROIKV0194</t>
  </si>
  <si>
    <t>LROIKV0195</t>
  </si>
  <si>
    <t>LROIKV0196</t>
  </si>
  <si>
    <t>LROIKV0197</t>
  </si>
  <si>
    <t>LROIKV0198</t>
  </si>
  <si>
    <t>LROIKV0205</t>
  </si>
  <si>
    <t>LROIKV0206</t>
  </si>
  <si>
    <t>LROIKV0207</t>
  </si>
  <si>
    <t>LROIKV0208</t>
  </si>
  <si>
    <t>LROIKV0209</t>
  </si>
  <si>
    <t>LROIKV0210</t>
  </si>
  <si>
    <t>LROIKV0211</t>
  </si>
  <si>
    <t>LROIKV0212</t>
  </si>
  <si>
    <t>LROIKV0213</t>
  </si>
  <si>
    <t>LROIKV0214</t>
  </si>
  <si>
    <t>LROIKV0215</t>
  </si>
  <si>
    <t>LROIKV0216</t>
  </si>
  <si>
    <t>LROIKV0217</t>
  </si>
  <si>
    <t>LROIKV0218</t>
  </si>
  <si>
    <t>LROIKV0219</t>
  </si>
  <si>
    <t>LROIKV0220</t>
  </si>
  <si>
    <t>LROIKV0221</t>
  </si>
  <si>
    <t>LROIKV0222</t>
  </si>
  <si>
    <t>LROIKV0223</t>
  </si>
  <si>
    <t>LROIKV0224</t>
  </si>
  <si>
    <t>LROIKV0225</t>
  </si>
  <si>
    <t>LROIKV0226</t>
  </si>
  <si>
    <t>LROIKV0227</t>
  </si>
  <si>
    <t>LROIKV0228</t>
  </si>
  <si>
    <t>LROIKV0229</t>
  </si>
  <si>
    <t>LROIKV0230</t>
  </si>
  <si>
    <t>LROIKV0231</t>
  </si>
  <si>
    <t>LROIKV0232</t>
  </si>
  <si>
    <t>LROIKV0233</t>
  </si>
  <si>
    <t>LROIKV0234</t>
  </si>
  <si>
    <t>LROIKV0235</t>
  </si>
  <si>
    <t>LROIKV0236</t>
  </si>
  <si>
    <t>LROIKV0237</t>
  </si>
  <si>
    <t>LROIKV0238</t>
  </si>
  <si>
    <t>LROIKV0239</t>
  </si>
  <si>
    <t>LROIKV0240</t>
  </si>
  <si>
    <t>LROIKV0241</t>
  </si>
  <si>
    <t>LROIKV0242</t>
  </si>
  <si>
    <t>LROIKV0243</t>
  </si>
  <si>
    <t>LROIKV0244</t>
  </si>
  <si>
    <t>LROIKV0245</t>
  </si>
  <si>
    <t>LROIKV0246</t>
  </si>
  <si>
    <t>LROIKV0247</t>
  </si>
  <si>
    <t>LROIKV0248</t>
  </si>
  <si>
    <t>LROIKV0249</t>
  </si>
  <si>
    <t>LROIKV0250</t>
  </si>
  <si>
    <t>LROIKV0251</t>
  </si>
  <si>
    <t>LROIKV0252</t>
  </si>
  <si>
    <t>LROIKV0253</t>
  </si>
  <si>
    <t>LROIKV0254</t>
  </si>
  <si>
    <t>LROIKV0255</t>
  </si>
  <si>
    <t>LROIKV0256</t>
  </si>
  <si>
    <t>LROIKV0257</t>
  </si>
  <si>
    <t>LROIKV0258</t>
  </si>
  <si>
    <t>LROIKV0259</t>
  </si>
  <si>
    <t>LROIKV0260</t>
  </si>
  <si>
    <t>LROIKV0261</t>
  </si>
  <si>
    <t>Labelset</t>
  </si>
  <si>
    <t>Element</t>
  </si>
  <si>
    <t>LABELSET_ID 425</t>
  </si>
  <si>
    <t>LABELSET_ID 427</t>
  </si>
  <si>
    <t>Licht</t>
  </si>
  <si>
    <t>≥11</t>
  </si>
  <si>
    <t>Waarde oud</t>
  </si>
  <si>
    <t>Waarde nieuw</t>
  </si>
  <si>
    <t>LROIKV0262</t>
  </si>
  <si>
    <t>v1.9.6-20231220</t>
  </si>
  <si>
    <t>LABELSET_ID 401</t>
  </si>
  <si>
    <t>LABELSET_ID 419</t>
  </si>
  <si>
    <t>Gedurende alle slaap (overdag/'s nachts)</t>
  </si>
  <si>
    <t>Gedurende slaap 's nachts</t>
  </si>
  <si>
    <t>During all sleep (daytime/night)</t>
  </si>
  <si>
    <t>During sleep at night</t>
  </si>
  <si>
    <t>Spinal</t>
  </si>
  <si>
    <t>Spinaal</t>
  </si>
  <si>
    <t>LABELSET_ID 403</t>
  </si>
  <si>
    <t>v1.9.7-20240205</t>
  </si>
  <si>
    <t>DorsaalFlexie; Rechts</t>
  </si>
  <si>
    <t>Inversie; Rechts</t>
  </si>
  <si>
    <t>inversionRIght</t>
  </si>
  <si>
    <t>DorsaalFlexie; Links</t>
  </si>
  <si>
    <t>LROIKV0263</t>
  </si>
  <si>
    <t>LROIKV0264</t>
  </si>
  <si>
    <t>LROIKV0265</t>
  </si>
  <si>
    <t>LROIKV0266</t>
  </si>
  <si>
    <t>LROIKV0267</t>
  </si>
  <si>
    <t>LROIKV0268</t>
  </si>
  <si>
    <t>LROIKV0269</t>
  </si>
  <si>
    <t>LROIKV0270</t>
  </si>
  <si>
    <t>LROIKV0271</t>
  </si>
  <si>
    <t>LROIKV0272</t>
  </si>
  <si>
    <t>LROIKV0273</t>
  </si>
  <si>
    <t>LROIKV0274</t>
  </si>
  <si>
    <t>PHYSICAL EXAMINATION - PASSIVE MOVEMENT 
(BEFORE AND AFTER CAST)</t>
  </si>
  <si>
    <t>LROIKV0275</t>
  </si>
  <si>
    <t>LROIKV0276</t>
  </si>
  <si>
    <t>dorsalPlantarDorsalLeft</t>
  </si>
  <si>
    <t>dorsalPlantarZeroLeft</t>
  </si>
  <si>
    <t>dorsalPlantarPlantarLeft</t>
  </si>
  <si>
    <t>Dorsaalflexie-Plantairflexie nulmeting; Links</t>
  </si>
  <si>
    <t>varusValgusVarusLeft</t>
  </si>
  <si>
    <t>varusValgusZeroLeft</t>
  </si>
  <si>
    <t>varusValgusValgusLeft</t>
  </si>
  <si>
    <t>inversionEversionInversionLeft</t>
  </si>
  <si>
    <t>inversionEversionZeroLeft</t>
  </si>
  <si>
    <t>inversionEversionEversionLeft</t>
  </si>
  <si>
    <t>adductionAbductionAdductionLeft</t>
  </si>
  <si>
    <t>adductionAbductionZeroLeft</t>
  </si>
  <si>
    <t>adductionAbductionAbductionLeft</t>
  </si>
  <si>
    <t>Varus-Valgus nulmeting; Links</t>
  </si>
  <si>
    <t>Valgus; Links</t>
  </si>
  <si>
    <t>Inversie; Links</t>
  </si>
  <si>
    <t>Inversie-Eversie nulmeting; Links</t>
  </si>
  <si>
    <t>Adductie-Abductie nulmeting; Links</t>
  </si>
  <si>
    <t>LROIKV0277</t>
  </si>
  <si>
    <t>Dorsaalflex; Links</t>
  </si>
  <si>
    <t>Adductie-Abductie; Links</t>
  </si>
  <si>
    <t>LROIKV0278</t>
  </si>
  <si>
    <t>LROIKV0279</t>
  </si>
  <si>
    <t>LROIKV0280</t>
  </si>
  <si>
    <t>LROIKV0281</t>
  </si>
  <si>
    <t>LROIKV0282</t>
  </si>
  <si>
    <t>LROIKV0283</t>
  </si>
  <si>
    <t>LROIKV0284</t>
  </si>
  <si>
    <t>LROIKV0285</t>
  </si>
  <si>
    <t>LROIKV0286</t>
  </si>
  <si>
    <t>LROIKV0287</t>
  </si>
  <si>
    <t>LROIKV0288</t>
  </si>
  <si>
    <t>LROIKV0289</t>
  </si>
  <si>
    <t>Dorsaalflex; Rechts</t>
  </si>
  <si>
    <t>Dorsaalflexie-Plantairflexie nulmeting; Rechts</t>
  </si>
  <si>
    <t>Varus-Valgus nulmeting; Rechts</t>
  </si>
  <si>
    <t>Valgus; Rechts</t>
  </si>
  <si>
    <t>Inversie-Eversie nulmeting; Rechts</t>
  </si>
  <si>
    <t>Adductie-Abductie; Rechts</t>
  </si>
  <si>
    <t>dorsalPlantarDorsalRight</t>
  </si>
  <si>
    <t>dorsalPlantarZeroRight</t>
  </si>
  <si>
    <t>dorsalPlantarPlantarRight</t>
  </si>
  <si>
    <t>varusValgusVarusRight</t>
  </si>
  <si>
    <t>varusValgusZeroRight</t>
  </si>
  <si>
    <t>varusValgusValgusRight</t>
  </si>
  <si>
    <t>inversionEversionInversionRight</t>
  </si>
  <si>
    <t>inversionEversionZeroRight</t>
  </si>
  <si>
    <t>inversionEversionEversionRight</t>
  </si>
  <si>
    <t>adductionAbductionAdductionRight</t>
  </si>
  <si>
    <t>adductionAbductionZeroRight</t>
  </si>
  <si>
    <t>adductionAbductionAbductionRight</t>
  </si>
  <si>
    <t>Adductie-Abductie nulmeting; Rechts</t>
  </si>
  <si>
    <t>LROIKV0290</t>
  </si>
  <si>
    <t>v1.9.8-20240206</t>
  </si>
  <si>
    <t>supplTreatmentNoneLeft</t>
  </si>
  <si>
    <t>supplTreatmentPhysicalTherapyLeft</t>
  </si>
  <si>
    <t>supplTreatmentOrthosisLeft</t>
  </si>
  <si>
    <t>supplTreatmentCastingLeft</t>
  </si>
  <si>
    <t>supplTreatmentSurgeryLeft</t>
  </si>
  <si>
    <t>otherSupplTreatmentSpecCheckLeft</t>
  </si>
  <si>
    <t>LROIKV0291</t>
  </si>
  <si>
    <t>LROIKV0292</t>
  </si>
  <si>
    <t>LROIKV0293</t>
  </si>
  <si>
    <t>LROIKV0294</t>
  </si>
  <si>
    <t>LROIKV0295</t>
  </si>
  <si>
    <t>LROIKV0296</t>
  </si>
  <si>
    <t>LROIKV0297</t>
  </si>
  <si>
    <t>Geen behandeling; Links</t>
  </si>
  <si>
    <t>Fysiotherapie; Links</t>
  </si>
  <si>
    <t>Orthose; Links</t>
  </si>
  <si>
    <t>Gips; Links</t>
  </si>
  <si>
    <t>Chirurgie; Links</t>
  </si>
  <si>
    <t>Andere aanvullende behandeling; Links</t>
  </si>
  <si>
    <t>Geen behandeling; Rechts</t>
  </si>
  <si>
    <t>Fysiotherapie; Rechts</t>
  </si>
  <si>
    <t>Orthose; Rechts</t>
  </si>
  <si>
    <t>Gips; Rechts</t>
  </si>
  <si>
    <t>Chirurgie; Rechts</t>
  </si>
  <si>
    <t>Andere aanvullende behandeling; Rechts</t>
  </si>
  <si>
    <t>supplTreatmentNoneRight</t>
  </si>
  <si>
    <t>supplTreatmentPhysicalTherapyRight</t>
  </si>
  <si>
    <t>supplTreatmentOrthosisRight</t>
  </si>
  <si>
    <t>supplTreatmentCastingRight</t>
  </si>
  <si>
    <t>supplTreatmentSurgeryRight</t>
  </si>
  <si>
    <t>otherSupplTreatmentSpecCheckRight</t>
  </si>
  <si>
    <t>LROIKV0298</t>
  </si>
  <si>
    <t>LROIKV0299</t>
  </si>
  <si>
    <t>LROIKV0300</t>
  </si>
  <si>
    <t>LROIKV0301</t>
  </si>
  <si>
    <t>klompvoet_relapse_suppl_treatment_none_left</t>
  </si>
  <si>
    <t>klompvoet_relapse_suppl_treatment_physical_therapy_left</t>
  </si>
  <si>
    <t>klompvoet_relapse_suppl_treatment_orthosis_left</t>
  </si>
  <si>
    <t>klompvoet_relapse_suppl_treatment_casting_left</t>
  </si>
  <si>
    <t>klompvoet_relapse_suppl_treatment_surgery_left</t>
  </si>
  <si>
    <t>klompvoet_relapse_suppl_treatment_spec_left</t>
  </si>
  <si>
    <t>klompvoet_relapse_suppl_treatment_none_right</t>
  </si>
  <si>
    <t>klompvoet_relapse_suppl_treatment_physical_therapy_right</t>
  </si>
  <si>
    <t>klompvoet_relapse_suppl_treatment_orthosis_right</t>
  </si>
  <si>
    <t>klompvoet_relapse_suppl_treatment_casting_right</t>
  </si>
  <si>
    <t>klompvoet_relapse_suppl_treatment_surgery_right</t>
  </si>
  <si>
    <t>klompvoet_relapse_suppl_treatment_spec_right</t>
  </si>
  <si>
    <t>newDiagnosisNone</t>
  </si>
  <si>
    <t>newDiagnosisSpinaBifida</t>
  </si>
  <si>
    <t>newDiagnosisNeurological</t>
  </si>
  <si>
    <t>newDiagnosisArthrogryposis</t>
  </si>
  <si>
    <t>newDiagnosisDownSyndrome</t>
  </si>
  <si>
    <t>newDiagnosisSpecify</t>
  </si>
  <si>
    <t>new_diagnosis_none</t>
  </si>
  <si>
    <t>new_diagnosis_spina_bifida</t>
  </si>
  <si>
    <t>new_diagnosis_neurological</t>
  </si>
  <si>
    <t>new_diagnosis_arthrogryposis</t>
  </si>
  <si>
    <t>new_diagnosis_down_syndrome</t>
  </si>
  <si>
    <t>new_diagnosis_specify</t>
  </si>
  <si>
    <t>v1.9.9-20240213</t>
  </si>
  <si>
    <t>otherDiseaseNone</t>
  </si>
  <si>
    <t>otherDiseaseSpinaBifida</t>
  </si>
  <si>
    <t>otherDiseaseNeurological</t>
  </si>
  <si>
    <t>otherDiseaseArthrogryposis</t>
  </si>
  <si>
    <t>otherDiseaseDownSyndrome</t>
  </si>
  <si>
    <t>otherDiseaseSpecify</t>
  </si>
  <si>
    <t>other_disease_none</t>
  </si>
  <si>
    <t>other_disease_spina_bifida</t>
  </si>
  <si>
    <t>other_disease_neurological</t>
  </si>
  <si>
    <t>other_disease_arthrogryposis</t>
  </si>
  <si>
    <t>other_disease_down_syndrome</t>
  </si>
  <si>
    <t>other_disease_specify</t>
  </si>
  <si>
    <t>v1.9.9-20240214</t>
  </si>
  <si>
    <t>v2.0.1-20240216</t>
  </si>
  <si>
    <t>LROIKV0302</t>
  </si>
  <si>
    <t>LROIKV0303</t>
  </si>
  <si>
    <t>LROIKV0304</t>
  </si>
  <si>
    <t>LROIKV0305</t>
  </si>
  <si>
    <t>LROIKV0306</t>
  </si>
  <si>
    <t>LROIKV0307</t>
  </si>
  <si>
    <t>LROIKV0308</t>
  </si>
  <si>
    <t>LROIKV0309</t>
  </si>
  <si>
    <t>LROIKV0310</t>
  </si>
  <si>
    <t>LABELSET_ID 431</t>
  </si>
  <si>
    <t>Deels</t>
  </si>
  <si>
    <t>LROIKV0311</t>
  </si>
  <si>
    <t>LROIKV0312</t>
  </si>
  <si>
    <t>LROIKV0313</t>
  </si>
  <si>
    <t>v2.0.3-20240617</t>
  </si>
  <si>
    <t>Pull through with button; cuneiform lateral</t>
  </si>
  <si>
    <t>Door voetwortelbeen; cuneiforme laterale</t>
  </si>
  <si>
    <t>Periost; cuneiform lateral</t>
  </si>
  <si>
    <t>Periost; cuneiforme laterale</t>
  </si>
  <si>
    <t>Anchor; cuneiform lateral</t>
  </si>
  <si>
    <t>Anker; cuneiforme laterale</t>
  </si>
  <si>
    <t>Bij otherDiseaseNone=1 geldt overige items otherDiseaseXxx=0</t>
  </si>
  <si>
    <t>Bij newDiagnosisNone=1 geldt overige items newDiagnosisXxx=0</t>
  </si>
  <si>
    <t>dorsal_flexi_left</t>
  </si>
  <si>
    <t>dor_plant_nul_left</t>
  </si>
  <si>
    <t>plantar_flexi_left</t>
  </si>
  <si>
    <t>var_val_nul_left</t>
  </si>
  <si>
    <t>valgus_left</t>
  </si>
  <si>
    <t>in_ev_nul_left</t>
  </si>
  <si>
    <t>add_abd_nul_left</t>
  </si>
  <si>
    <t>dorsal_flexi_right</t>
  </si>
  <si>
    <t>dor_plant_nul_right</t>
  </si>
  <si>
    <t>plantar_flexi_right</t>
  </si>
  <si>
    <t>var_val_nul_right</t>
  </si>
  <si>
    <t>valgus_right</t>
  </si>
  <si>
    <t>in_ev_nul_right</t>
  </si>
  <si>
    <t>add_abd_nul_right</t>
  </si>
  <si>
    <t>Geen grondslag bij ingaan nieuwe Wkkgz</t>
  </si>
  <si>
    <t>Surname</t>
  </si>
  <si>
    <t>Geboortenaam (achternaam)</t>
  </si>
  <si>
    <t>surname</t>
  </si>
  <si>
    <t>Achternaam met ZorgTTP</t>
  </si>
  <si>
    <t>First initial</t>
  </si>
  <si>
    <t>Eerste voorletter</t>
  </si>
  <si>
    <t>initial</t>
  </si>
  <si>
    <t>LROIKV1001</t>
  </si>
  <si>
    <t>LROIKV1002</t>
  </si>
  <si>
    <t xml:space="preserve">Delete </t>
  </si>
  <si>
    <t>v3.0-20260101</t>
  </si>
  <si>
    <t xml:space="preserve">Het BSN (gepseudonimiseerd) is verwijderd vanwege gewijzigde wetgeving. </t>
  </si>
  <si>
    <t xml:space="preserve">Create </t>
  </si>
  <si>
    <t xml:space="preserve">VERSIE TOEGEVOEGD </t>
  </si>
  <si>
    <t xml:space="preserve">VERSIE GEWIJZIGD </t>
  </si>
  <si>
    <t xml:space="preserve">VERSIE VERWIJDERD
</t>
  </si>
  <si>
    <t>VERSIE VERWIJDERD</t>
  </si>
  <si>
    <t>forefoot_position_left</t>
  </si>
  <si>
    <t>forefoot_position_right</t>
  </si>
  <si>
    <t>Alleen invoeren bij affectedSide =1 of 3</t>
  </si>
  <si>
    <t>Alleen invoeren als achillesTenotomyLeft = 1 of 2 en bij affectedSide =2 of 3</t>
  </si>
  <si>
    <t>Alleen invoeren als achillesTenotomyLeft = 2 en bij affectedSide =12of 3</t>
  </si>
  <si>
    <t>Alleen invoeren bij affectedSide =2 of 3</t>
  </si>
  <si>
    <t>Alleen invoeren als interruptionCastTreatmentFirstLeft = 1 en affectedSide = 2 of 3</t>
  </si>
  <si>
    <t>Alleen invoeren als interruptionCastTreatmentSecondLeft = 1 en affectedSide = 2 of 3</t>
  </si>
  <si>
    <t>Alleen invoeren als interruptionCasTtreatmentFirstRight = 1 en bij affectedSide=1 of 3</t>
  </si>
  <si>
    <t>Alleen invoeren als achillesTenotomyRight = 2 en bij affectedSide=1 of 3</t>
  </si>
  <si>
    <t>Alleen invoeren als achillesTenotomyRight = 1 of 2 en bij affectedSide=1 of 3</t>
  </si>
  <si>
    <t>Alleen invoeren als interruptionCastTreatmentSecondRight = 1 en bij affectedSide=1 of 3</t>
  </si>
  <si>
    <t>Bij supplTreatmentNoneLeft=1 geldt overige items supplTreatmentXxxLeft=0, alleen invoeren bij affectedSide = 2 of 3</t>
  </si>
  <si>
    <t>Bij supplTreatmentNoneRight=1 geldt overige items supplTreatmentXxxRight=0, alleen invoeren bij affectedSide = 1 of 3</t>
  </si>
  <si>
    <t>Als 1 dan otherDiseaseNone=0</t>
  </si>
  <si>
    <t>Als 1 dan newDiagnosisNone=0</t>
  </si>
  <si>
    <t>Alleen invoeren bij affectedSide =2 of 3; als 1 dan supplTreatmentNoneLeft=0</t>
  </si>
  <si>
    <t>Alleen invoeren bij affectedSide =1 of 3; als 1 dan supplTreatmentNoneRight=0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</si>
</sst>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2F5597"/>
      <name val="Calibri"/>
      <family val="2"/>
      <charset val="1"/>
    </font>
    <font>
      <b/>
      <sz val="10"/>
      <color rgb="FF000080"/>
      <name val="Calibri"/>
      <family val="2"/>
      <charset val="1"/>
    </font>
    <font>
      <sz val="10"/>
      <name val="Calibri"/>
      <family val="2"/>
      <charset val="1"/>
    </font>
    <font>
      <b/>
      <u/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color rgb="FF000000"/>
      <name val="Calibri (Hoofdtekst)"/>
      <family val="2"/>
      <charset val="1"/>
    </font>
    <font>
      <sz val="10"/>
      <color rgb="FFFFFFFF"/>
      <name val="Calibri"/>
      <family val="2"/>
      <charset val="1"/>
    </font>
    <font>
      <sz val="10"/>
      <color rgb="FF000000"/>
      <name val="Calibri"/>
      <family val="2"/>
    </font>
    <font>
      <sz val="9"/>
      <name val="Calibri"/>
      <family val="2"/>
      <charset val="1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10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0000"/>
        <bgColor rgb="FF9C0006"/>
      </patternFill>
    </fill>
    <fill>
      <patternFill patternType="solid">
        <fgColor theme="4" tint="-0.249977111117893"/>
        <bgColor indexed="64"/>
      </patternFill>
    </fill>
    <fill>
      <patternFill patternType="darkUp">
        <fgColor theme="0"/>
        <bgColor theme="0" tint="-0.1499679555650502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33CCCC"/>
      </patternFill>
    </fill>
    <fill>
      <patternFill patternType="solid">
        <fgColor rgb="FF92D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2D050"/>
        <bgColor rgb="FF33CCCC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77">
    <xf numFmtId="0" fontId="0" fillId="0" borderId="0" xfId="0"/>
    <xf numFmtId="0" fontId="2" fillId="0" borderId="0" xfId="2" applyFont="1" applyAlignment="1">
      <alignment vertical="top"/>
    </xf>
    <xf numFmtId="0" fontId="3" fillId="0" borderId="0" xfId="2" applyFont="1" applyAlignment="1">
      <alignment horizontal="left" vertical="top" wrapText="1"/>
    </xf>
    <xf numFmtId="0" fontId="5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2" fillId="0" borderId="0" xfId="2" applyFont="1" applyAlignment="1">
      <alignment horizontal="left" vertical="top"/>
    </xf>
    <xf numFmtId="0" fontId="5" fillId="2" borderId="0" xfId="2" applyFont="1" applyFill="1" applyAlignment="1">
      <alignment horizontal="left" vertical="top" wrapText="1"/>
    </xf>
    <xf numFmtId="0" fontId="5" fillId="0" borderId="0" xfId="2" applyFont="1" applyAlignment="1">
      <alignment horizontal="left" vertical="top"/>
    </xf>
    <xf numFmtId="0" fontId="7" fillId="0" borderId="0" xfId="2" applyFont="1" applyAlignment="1">
      <alignment horizontal="left" vertical="top" wrapText="1"/>
    </xf>
    <xf numFmtId="0" fontId="7" fillId="2" borderId="0" xfId="2" applyFont="1" applyFill="1" applyAlignment="1">
      <alignment horizontal="left" vertical="top"/>
    </xf>
    <xf numFmtId="0" fontId="8" fillId="0" borderId="0" xfId="2" applyFont="1"/>
    <xf numFmtId="0" fontId="5" fillId="0" borderId="0" xfId="0" applyFont="1" applyAlignment="1">
      <alignment horizontal="left" vertical="top"/>
    </xf>
    <xf numFmtId="0" fontId="2" fillId="0" borderId="0" xfId="2" applyFont="1" applyAlignment="1">
      <alignment horizontal="left"/>
    </xf>
    <xf numFmtId="49" fontId="10" fillId="0" borderId="0" xfId="2" applyNumberFormat="1" applyFont="1" applyAlignment="1">
      <alignment horizontal="left"/>
    </xf>
    <xf numFmtId="0" fontId="10" fillId="0" borderId="0" xfId="2" applyFont="1" applyAlignment="1">
      <alignment horizontal="left"/>
    </xf>
    <xf numFmtId="0" fontId="11" fillId="0" borderId="0" xfId="0" applyFont="1" applyAlignment="1">
      <alignment vertical="center" wrapText="1"/>
    </xf>
    <xf numFmtId="0" fontId="4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12" fillId="4" borderId="0" xfId="2" applyFont="1" applyFill="1" applyAlignment="1">
      <alignment horizontal="left" vertical="top" wrapText="1"/>
    </xf>
    <xf numFmtId="0" fontId="13" fillId="5" borderId="0" xfId="0" applyFont="1" applyFill="1" applyAlignment="1">
      <alignment horizontal="left"/>
    </xf>
    <xf numFmtId="0" fontId="14" fillId="5" borderId="0" xfId="0" applyFont="1" applyFill="1" applyAlignment="1">
      <alignment horizontal="left"/>
    </xf>
    <xf numFmtId="0" fontId="15" fillId="5" borderId="0" xfId="2" applyFont="1" applyFill="1" applyAlignment="1">
      <alignment horizontal="left" vertical="top" wrapText="1"/>
    </xf>
    <xf numFmtId="0" fontId="15" fillId="5" borderId="0" xfId="2" applyFont="1" applyFill="1" applyAlignment="1">
      <alignment horizontal="left" vertical="top"/>
    </xf>
    <xf numFmtId="0" fontId="13" fillId="5" borderId="0" xfId="0" applyFont="1" applyFill="1"/>
    <xf numFmtId="0" fontId="3" fillId="0" borderId="0" xfId="2" applyFont="1" applyAlignment="1">
      <alignment vertical="top" wrapText="1"/>
    </xf>
    <xf numFmtId="0" fontId="16" fillId="0" borderId="0" xfId="2" applyFont="1" applyAlignment="1">
      <alignment horizontal="left" vertical="top"/>
    </xf>
    <xf numFmtId="0" fontId="16" fillId="2" borderId="0" xfId="2" applyFont="1" applyFill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3" borderId="0" xfId="2" applyFont="1" applyFill="1" applyAlignment="1">
      <alignment horizontal="left" vertical="top"/>
    </xf>
    <xf numFmtId="0" fontId="17" fillId="4" borderId="0" xfId="2" applyFont="1" applyFill="1" applyAlignment="1">
      <alignment horizontal="left" vertical="top" wrapText="1"/>
    </xf>
    <xf numFmtId="0" fontId="2" fillId="6" borderId="0" xfId="2" applyFont="1" applyFill="1" applyAlignment="1">
      <alignment horizontal="left"/>
    </xf>
    <xf numFmtId="0" fontId="2" fillId="7" borderId="0" xfId="2" applyFont="1" applyFill="1" applyAlignment="1">
      <alignment horizontal="left" vertical="top"/>
    </xf>
    <xf numFmtId="0" fontId="13" fillId="0" borderId="0" xfId="0" applyFont="1"/>
    <xf numFmtId="0" fontId="13" fillId="7" borderId="0" xfId="0" applyFont="1" applyFill="1"/>
    <xf numFmtId="0" fontId="10" fillId="0" borderId="0" xfId="2" applyFont="1" applyAlignment="1">
      <alignment horizontal="left" vertical="top"/>
    </xf>
    <xf numFmtId="0" fontId="12" fillId="4" borderId="0" xfId="3" applyFont="1" applyFill="1" applyAlignment="1">
      <alignment horizontal="left" vertical="top" wrapText="1"/>
    </xf>
    <xf numFmtId="0" fontId="20" fillId="0" borderId="0" xfId="4"/>
    <xf numFmtId="0" fontId="18" fillId="0" borderId="0" xfId="4" applyFont="1"/>
    <xf numFmtId="0" fontId="13" fillId="9" borderId="0" xfId="4" applyFont="1" applyFill="1"/>
    <xf numFmtId="0" fontId="13" fillId="9" borderId="0" xfId="4" applyFont="1" applyFill="1" applyAlignment="1">
      <alignment horizontal="left"/>
    </xf>
    <xf numFmtId="0" fontId="13" fillId="6" borderId="0" xfId="3" applyFont="1" applyFill="1" applyAlignment="1">
      <alignment horizontal="left" vertical="top"/>
    </xf>
    <xf numFmtId="0" fontId="13" fillId="10" borderId="0" xfId="4" applyFont="1" applyFill="1"/>
    <xf numFmtId="0" fontId="16" fillId="10" borderId="0" xfId="3" applyFont="1" applyFill="1" applyAlignment="1">
      <alignment horizontal="left" vertical="top"/>
    </xf>
    <xf numFmtId="0" fontId="13" fillId="10" borderId="0" xfId="4" applyFont="1" applyFill="1" applyAlignment="1">
      <alignment horizontal="left"/>
    </xf>
    <xf numFmtId="0" fontId="13" fillId="9" borderId="0" xfId="3" applyFont="1" applyFill="1" applyAlignment="1">
      <alignment horizontal="left" vertical="top"/>
    </xf>
    <xf numFmtId="0" fontId="13" fillId="6" borderId="0" xfId="4" applyFont="1" applyFill="1"/>
    <xf numFmtId="0" fontId="13" fillId="6" borderId="0" xfId="4" applyFont="1" applyFill="1" applyAlignment="1">
      <alignment horizontal="left"/>
    </xf>
    <xf numFmtId="0" fontId="13" fillId="10" borderId="0" xfId="3" applyFont="1" applyFill="1" applyAlignment="1">
      <alignment horizontal="left" vertical="top"/>
    </xf>
    <xf numFmtId="0" fontId="13" fillId="0" borderId="0" xfId="3" applyFont="1" applyAlignment="1">
      <alignment horizontal="left" vertical="top"/>
    </xf>
    <xf numFmtId="0" fontId="13" fillId="10" borderId="0" xfId="4" applyFont="1" applyFill="1" applyAlignment="1">
      <alignment wrapText="1"/>
    </xf>
    <xf numFmtId="0" fontId="13" fillId="9" borderId="0" xfId="4" applyFont="1" applyFill="1" applyAlignment="1">
      <alignment wrapText="1"/>
    </xf>
    <xf numFmtId="0" fontId="16" fillId="9" borderId="0" xfId="3" applyFont="1" applyFill="1" applyAlignment="1">
      <alignment horizontal="left" vertical="top"/>
    </xf>
    <xf numFmtId="0" fontId="13" fillId="9" borderId="1" xfId="4" applyFont="1" applyFill="1" applyBorder="1"/>
    <xf numFmtId="0" fontId="13" fillId="9" borderId="1" xfId="4" applyFont="1" applyFill="1" applyBorder="1" applyAlignment="1">
      <alignment horizontal="left"/>
    </xf>
    <xf numFmtId="0" fontId="20" fillId="0" borderId="1" xfId="4" applyBorder="1"/>
    <xf numFmtId="0" fontId="2" fillId="10" borderId="0" xfId="3" applyFont="1" applyFill="1" applyAlignment="1">
      <alignment horizontal="left"/>
    </xf>
    <xf numFmtId="0" fontId="13" fillId="0" borderId="0" xfId="4" applyFont="1"/>
    <xf numFmtId="0" fontId="13" fillId="0" borderId="0" xfId="4" applyFont="1" applyAlignment="1">
      <alignment horizontal="left"/>
    </xf>
    <xf numFmtId="0" fontId="2" fillId="7" borderId="0" xfId="2" applyFont="1" applyFill="1" applyAlignment="1">
      <alignment vertical="top"/>
    </xf>
    <xf numFmtId="0" fontId="5" fillId="7" borderId="0" xfId="2" applyFont="1" applyFill="1" applyAlignment="1">
      <alignment horizontal="left" vertical="top"/>
    </xf>
    <xf numFmtId="0" fontId="5" fillId="8" borderId="0" xfId="2" applyFont="1" applyFill="1" applyAlignment="1">
      <alignment horizontal="left" vertical="top"/>
    </xf>
    <xf numFmtId="0" fontId="5" fillId="7" borderId="0" xfId="2" applyFont="1" applyFill="1" applyAlignment="1">
      <alignment horizontal="left" vertical="top" wrapText="1"/>
    </xf>
    <xf numFmtId="0" fontId="13" fillId="0" borderId="0" xfId="4" applyFont="1" applyAlignment="1">
      <alignment horizontal="left" vertical="top"/>
    </xf>
    <xf numFmtId="0" fontId="13" fillId="9" borderId="0" xfId="4" applyFont="1" applyFill="1" applyAlignment="1">
      <alignment horizontal="left" vertical="top"/>
    </xf>
    <xf numFmtId="0" fontId="2" fillId="9" borderId="0" xfId="2" applyFont="1" applyFill="1" applyAlignment="1">
      <alignment vertical="top"/>
    </xf>
    <xf numFmtId="0" fontId="13" fillId="9" borderId="0" xfId="4" applyFont="1" applyFill="1" applyAlignment="1">
      <alignment horizontal="right" vertical="top"/>
    </xf>
    <xf numFmtId="0" fontId="2" fillId="9" borderId="0" xfId="2" applyFont="1" applyFill="1" applyAlignment="1">
      <alignment horizontal="left" vertical="top"/>
    </xf>
    <xf numFmtId="0" fontId="5" fillId="11" borderId="0" xfId="2" applyFont="1" applyFill="1" applyAlignment="1">
      <alignment horizontal="left" vertical="top" wrapText="1"/>
    </xf>
    <xf numFmtId="0" fontId="20" fillId="10" borderId="0" xfId="4" applyFill="1"/>
    <xf numFmtId="0" fontId="14" fillId="12" borderId="0" xfId="0" applyFont="1" applyFill="1" applyAlignment="1">
      <alignment horizontal="left" vertical="top" wrapText="1"/>
    </xf>
    <xf numFmtId="0" fontId="14" fillId="13" borderId="0" xfId="0" applyFont="1" applyFill="1" applyAlignment="1">
      <alignment horizontal="left" vertical="top" wrapText="1"/>
    </xf>
    <xf numFmtId="0" fontId="14" fillId="14" borderId="0" xfId="0" applyFont="1" applyFill="1" applyAlignment="1">
      <alignment horizontal="left" vertical="top" wrapText="1"/>
    </xf>
    <xf numFmtId="0" fontId="16" fillId="0" borderId="0" xfId="0" applyFont="1" applyAlignment="1">
      <alignment vertical="center" wrapText="1"/>
    </xf>
    <xf numFmtId="0" fontId="16" fillId="0" borderId="0" xfId="2" applyFont="1" applyAlignment="1">
      <alignment horizontal="left"/>
    </xf>
    <xf numFmtId="0" fontId="2" fillId="9" borderId="0" xfId="2" applyFont="1" applyFill="1" applyAlignment="1">
      <alignment horizontal="center" vertical="center"/>
    </xf>
    <xf numFmtId="0" fontId="16" fillId="0" borderId="0" xfId="2" applyFont="1" applyAlignment="1">
      <alignment horizontal="left" vertical="top" wrapText="1"/>
    </xf>
    <xf numFmtId="0" fontId="16" fillId="6" borderId="0" xfId="2" applyFont="1" applyFill="1" applyAlignment="1">
      <alignment horizontal="left" vertical="top"/>
    </xf>
  </cellXfs>
  <cellStyles count="5">
    <cellStyle name="Excel Built-in Normal" xfId="2" xr:uid="{00000000-0005-0000-0000-000008000000}"/>
    <cellStyle name="Excel Built-in Normal 2" xfId="3" xr:uid="{9BD24B5D-DA7B-49D3-8E3E-5E3B12F43AA0}"/>
    <cellStyle name="Normal 2" xfId="1" xr:uid="{00000000-0005-0000-0000-000006000000}"/>
    <cellStyle name="Standaard" xfId="0" builtinId="0"/>
    <cellStyle name="Standaard 2" xfId="4" xr:uid="{AFCB88DD-41DF-498E-9BD1-655E3D90DBA5}"/>
  </cellStyles>
  <dxfs count="210">
    <dxf>
      <font>
        <color rgb="FF9C5700"/>
      </font>
      <fill>
        <patternFill>
          <bgColor rgb="FFFFEB9C"/>
        </patternFill>
      </fill>
    </dxf>
    <dxf>
      <fill>
        <gradientFill>
          <stop position="0">
            <color theme="0"/>
          </stop>
          <stop position="1">
            <color theme="4"/>
          </stop>
        </gradientFill>
      </fill>
    </dxf>
    <dxf>
      <fill>
        <gradientFill degree="180">
          <stop position="0">
            <color theme="0"/>
          </stop>
          <stop position="1">
            <color theme="4"/>
          </stop>
        </gradientFill>
      </fill>
    </dxf>
    <dxf>
      <fill>
        <gradientFill degree="180">
          <stop position="0">
            <color theme="0"/>
          </stop>
          <stop position="1">
            <color theme="4"/>
          </stop>
        </gradientFill>
      </fill>
    </dxf>
    <dxf>
      <fill>
        <gradientFill>
          <stop position="0">
            <color theme="0"/>
          </stop>
          <stop position="1">
            <color theme="4"/>
          </stop>
        </gradientFill>
      </fill>
    </dxf>
    <dxf>
      <fill>
        <gradientFill degree="180">
          <stop position="0">
            <color theme="0"/>
          </stop>
          <stop position="1">
            <color theme="4"/>
          </stop>
        </gradientFill>
      </fill>
    </dxf>
    <dxf>
      <fill>
        <gradientFill>
          <stop position="0">
            <color theme="0"/>
          </stop>
          <stop position="1">
            <color theme="4"/>
          </stop>
        </gradient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A1B8E1"/>
        </patternFill>
      </fill>
    </dxf>
    <dxf>
      <fill>
        <patternFill>
          <bgColor rgb="FFA1B8E1"/>
        </patternFill>
      </fill>
    </dxf>
    <dxf>
      <fill>
        <patternFill>
          <bgColor rgb="FFA1B8E1"/>
        </patternFill>
      </fill>
    </dxf>
    <dxf>
      <fill>
        <patternFill>
          <bgColor rgb="FFA1B8E1"/>
        </patternFill>
      </fill>
    </dxf>
    <dxf>
      <fill>
        <patternFill>
          <bgColor rgb="FFA1B8E1"/>
        </patternFill>
      </fill>
    </dxf>
    <dxf>
      <fill>
        <patternFill>
          <bgColor rgb="FFA1B8E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A1B8E1"/>
        </patternFill>
      </fill>
    </dxf>
    <dxf>
      <fill>
        <patternFill>
          <bgColor rgb="FFA1B8E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gradientFill>
          <stop position="0">
            <color theme="0"/>
          </stop>
          <stop position="1">
            <color theme="4"/>
          </stop>
        </gradientFill>
      </fill>
    </dxf>
    <dxf>
      <fill>
        <gradientFill degree="180">
          <stop position="0">
            <color theme="0"/>
          </stop>
          <stop position="1">
            <color theme="4"/>
          </stop>
        </gradientFill>
      </fill>
    </dxf>
    <dxf>
      <fill>
        <gradientFill>
          <stop position="0">
            <color theme="0"/>
          </stop>
          <stop position="1">
            <color theme="4"/>
          </stop>
        </gradientFill>
      </fill>
    </dxf>
    <dxf>
      <fill>
        <gradientFill degree="180">
          <stop position="0">
            <color theme="0"/>
          </stop>
          <stop position="1">
            <color theme="4"/>
          </stop>
        </gradientFill>
      </fill>
    </dxf>
    <dxf>
      <fill>
        <gradientFill>
          <stop position="0">
            <color theme="0"/>
          </stop>
          <stop position="1">
            <color theme="4"/>
          </stop>
        </gradientFill>
      </fill>
    </dxf>
    <dxf>
      <fill>
        <gradientFill degree="180">
          <stop position="0">
            <color theme="0"/>
          </stop>
          <stop position="1">
            <color theme="4"/>
          </stop>
        </gradientFill>
      </fill>
    </dxf>
    <dxf>
      <fill>
        <gradientFill>
          <stop position="0">
            <color theme="0"/>
          </stop>
          <stop position="1">
            <color theme="4"/>
          </stop>
        </gradientFill>
      </fill>
    </dxf>
    <dxf>
      <fill>
        <gradientFill degree="180">
          <stop position="0">
            <color theme="0"/>
          </stop>
          <stop position="1">
            <color theme="4"/>
          </stop>
        </gradientFill>
      </fill>
    </dxf>
    <dxf>
      <fill>
        <gradientFill>
          <stop position="0">
            <color theme="0"/>
          </stop>
          <stop position="1">
            <color theme="4"/>
          </stop>
        </gradientFill>
      </fill>
    </dxf>
    <dxf>
      <fill>
        <gradientFill degree="180">
          <stop position="0">
            <color theme="0"/>
          </stop>
          <stop position="1">
            <color theme="4"/>
          </stop>
        </gradientFill>
      </fill>
    </dxf>
    <dxf>
      <fill>
        <gradientFill degree="180">
          <stop position="0">
            <color theme="0"/>
          </stop>
          <stop position="1">
            <color theme="4"/>
          </stop>
        </gradientFill>
      </fill>
    </dxf>
    <dxf>
      <fill>
        <gradientFill>
          <stop position="0">
            <color theme="0"/>
          </stop>
          <stop position="1">
            <color theme="4"/>
          </stop>
        </gradientFill>
      </fill>
    </dxf>
    <dxf>
      <fill>
        <gradientFill degree="180">
          <stop position="0">
            <color theme="0"/>
          </stop>
          <stop position="1">
            <color theme="4"/>
          </stop>
        </gradientFill>
      </fill>
    </dxf>
    <dxf>
      <fill>
        <gradientFill>
          <stop position="0">
            <color theme="0"/>
          </stop>
          <stop position="1">
            <color theme="4"/>
          </stop>
        </gradientFill>
      </fill>
    </dxf>
    <dxf>
      <fill>
        <gradientFill degree="180">
          <stop position="0">
            <color theme="0"/>
          </stop>
          <stop position="1">
            <color theme="4"/>
          </stop>
        </gradientFill>
      </fill>
    </dxf>
    <dxf>
      <fill>
        <gradientFill>
          <stop position="0">
            <color theme="0"/>
          </stop>
          <stop position="1">
            <color theme="4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A1B8E1"/>
      <rgbColor rgb="FF993366"/>
      <rgbColor rgb="FFFBE5D6"/>
      <rgbColor rgb="FFE7E6E6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6EFCE"/>
      <rgbColor rgb="FFFFEB9C"/>
      <rgbColor rgb="FFB4C6E7"/>
      <rgbColor rgb="FFFFC7CE"/>
      <rgbColor rgb="FFCC99FF"/>
      <rgbColor rgb="FFFFDF7F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dorthver.sharepoint.com/sites/LROI-algemeen/Gedeelde%20documenten/Projecten/Dictionary/Klompvoet_Ingrepen_v2.0.2%20(release%20SDB)/Changes_XSD_en_Datadict_Klompvoet_Ingrepen_v2.0.2-20240223.xlsx" TargetMode="External"/><Relationship Id="rId1" Type="http://schemas.openxmlformats.org/officeDocument/2006/relationships/externalLinkPath" Target="/sites/LROI-algemeen/Gedeelde%20documenten/Projecten/Dictionary/Klompvoet_Ingrepen_v2.0.2%20(release%20SDB)/Changes_XSD_en_Datadict_Klompvoet_Ingrepen_v2.0.2-20240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ijzigingen"/>
      <sheetName val="Action"/>
      <sheetName val="Changes_XSD_en_Datadict_Klompvo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F6DCA5-8BF8-4CBA-9486-F6C2B375D917}" name="Table1" displayName="Table1" ref="A1:A4" totalsRowShown="0">
  <autoFilter ref="A1:A4" xr:uid="{8DF6DCA5-8BF8-4CBA-9486-F6C2B375D917}"/>
  <tableColumns count="1">
    <tableColumn id="1" xr3:uid="{57E1291E-3B06-4EB4-976F-41126E036812}" name="Act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2D1D8-0A66-4BCF-A0C2-B0B19B5569CA}">
  <sheetPr filterMode="1"/>
  <dimension ref="A1:O111"/>
  <sheetViews>
    <sheetView tabSelected="1" zoomScale="98" zoomScaleNormal="98" workbookViewId="0">
      <pane ySplit="1" topLeftCell="A109" activePane="bottomLeft" state="frozen"/>
      <selection pane="bottomLeft" activeCell="B123" sqref="B123"/>
    </sheetView>
  </sheetViews>
  <sheetFormatPr defaultRowHeight="13.8"/>
  <cols>
    <col min="1" max="1" width="12.6640625" style="56" customWidth="1"/>
    <col min="2" max="2" width="14.44140625" style="56" bestFit="1" customWidth="1"/>
    <col min="3" max="3" width="10.6640625" style="56" customWidth="1"/>
    <col min="4" max="4" width="8.88671875" style="56"/>
    <col min="5" max="5" width="17.109375" style="56" customWidth="1"/>
    <col min="6" max="6" width="54" style="56" bestFit="1" customWidth="1"/>
    <col min="7" max="7" width="39.44140625" style="56" customWidth="1"/>
    <col min="8" max="8" width="30.33203125" style="56" customWidth="1"/>
    <col min="9" max="9" width="15.5546875" style="56" customWidth="1"/>
    <col min="10" max="10" width="23.6640625" style="57" bestFit="1" customWidth="1"/>
    <col min="11" max="11" width="34.109375" style="57" bestFit="1" customWidth="1"/>
    <col min="12" max="12" width="31.88671875" style="56" customWidth="1"/>
    <col min="13" max="14" width="8.88671875" style="36"/>
    <col min="15" max="15" width="13" style="36" customWidth="1"/>
    <col min="16" max="16384" width="8.88671875" style="36"/>
  </cols>
  <sheetData>
    <row r="1" spans="1:15" ht="14.4">
      <c r="A1" s="35" t="s">
        <v>832</v>
      </c>
      <c r="B1" s="35" t="s">
        <v>833</v>
      </c>
      <c r="C1" s="35" t="s">
        <v>834</v>
      </c>
      <c r="D1" s="35" t="s">
        <v>824</v>
      </c>
      <c r="E1" s="35" t="s">
        <v>7</v>
      </c>
      <c r="F1" s="35" t="s">
        <v>8</v>
      </c>
      <c r="G1" s="35" t="s">
        <v>10</v>
      </c>
      <c r="H1" s="35" t="s">
        <v>1096</v>
      </c>
      <c r="I1" s="35" t="s">
        <v>836</v>
      </c>
      <c r="J1" s="35" t="s">
        <v>1101</v>
      </c>
      <c r="K1" s="35" t="s">
        <v>1102</v>
      </c>
      <c r="L1" s="35" t="s">
        <v>837</v>
      </c>
      <c r="O1" s="37" t="s">
        <v>828</v>
      </c>
    </row>
    <row r="2" spans="1:15" hidden="1">
      <c r="A2" s="38"/>
      <c r="B2" s="38" t="s">
        <v>1104</v>
      </c>
      <c r="C2" s="38" t="s">
        <v>835</v>
      </c>
      <c r="D2" s="38" t="s">
        <v>825</v>
      </c>
      <c r="E2" s="38"/>
      <c r="F2" s="38"/>
      <c r="G2" s="38"/>
      <c r="H2" s="38" t="s">
        <v>835</v>
      </c>
      <c r="I2" s="38" t="s">
        <v>832</v>
      </c>
      <c r="J2" s="39"/>
      <c r="K2" s="39" t="s">
        <v>838</v>
      </c>
      <c r="L2" s="38"/>
      <c r="O2" s="40" t="s">
        <v>829</v>
      </c>
    </row>
    <row r="3" spans="1:15" hidden="1">
      <c r="A3" s="41" t="s">
        <v>840</v>
      </c>
      <c r="B3" s="41" t="s">
        <v>1104</v>
      </c>
      <c r="C3" s="41" t="s">
        <v>999</v>
      </c>
      <c r="D3" s="41" t="s">
        <v>827</v>
      </c>
      <c r="E3" s="42" t="s">
        <v>71</v>
      </c>
      <c r="F3" s="42" t="s">
        <v>72</v>
      </c>
      <c r="G3" s="42" t="s">
        <v>73</v>
      </c>
      <c r="H3" s="41" t="s">
        <v>74</v>
      </c>
      <c r="I3" s="41"/>
      <c r="J3" s="43"/>
      <c r="K3" s="43"/>
      <c r="L3" s="41"/>
      <c r="O3" s="44" t="s">
        <v>830</v>
      </c>
    </row>
    <row r="4" spans="1:15" hidden="1">
      <c r="A4" s="45" t="s">
        <v>1077</v>
      </c>
      <c r="B4" s="45" t="s">
        <v>1104</v>
      </c>
      <c r="C4" s="45" t="s">
        <v>1095</v>
      </c>
      <c r="D4" s="45" t="s">
        <v>826</v>
      </c>
      <c r="E4" s="45"/>
      <c r="F4" s="45"/>
      <c r="G4" s="45"/>
      <c r="H4" s="45" t="s">
        <v>1097</v>
      </c>
      <c r="I4" s="45" t="s">
        <v>9</v>
      </c>
      <c r="J4" s="46" t="s">
        <v>800</v>
      </c>
      <c r="K4" s="46" t="s">
        <v>822</v>
      </c>
      <c r="L4" s="45"/>
      <c r="O4" s="47" t="s">
        <v>831</v>
      </c>
    </row>
    <row r="5" spans="1:15" hidden="1">
      <c r="A5" s="45" t="s">
        <v>1077</v>
      </c>
      <c r="B5" s="45" t="s">
        <v>1104</v>
      </c>
      <c r="C5" s="45" t="s">
        <v>1095</v>
      </c>
      <c r="D5" s="45" t="s">
        <v>826</v>
      </c>
      <c r="E5" s="45"/>
      <c r="F5" s="45"/>
      <c r="G5" s="45"/>
      <c r="H5" s="45" t="s">
        <v>1097</v>
      </c>
      <c r="I5" s="45" t="s">
        <v>10</v>
      </c>
      <c r="J5" s="46" t="s">
        <v>1099</v>
      </c>
      <c r="K5" s="46" t="s">
        <v>823</v>
      </c>
      <c r="L5" s="45"/>
      <c r="O5" s="48"/>
    </row>
    <row r="6" spans="1:15" hidden="1">
      <c r="A6" s="45" t="s">
        <v>1083</v>
      </c>
      <c r="B6" s="45" t="s">
        <v>1104</v>
      </c>
      <c r="C6" s="45" t="s">
        <v>1095</v>
      </c>
      <c r="D6" s="45" t="s">
        <v>826</v>
      </c>
      <c r="E6" s="45"/>
      <c r="F6" s="45"/>
      <c r="G6" s="45"/>
      <c r="H6" s="45" t="s">
        <v>1098</v>
      </c>
      <c r="I6" s="45" t="s">
        <v>9</v>
      </c>
      <c r="J6" s="46" t="s">
        <v>807</v>
      </c>
      <c r="K6" s="46" t="s">
        <v>822</v>
      </c>
      <c r="L6" s="45"/>
    </row>
    <row r="7" spans="1:15" hidden="1">
      <c r="A7" s="45" t="s">
        <v>1083</v>
      </c>
      <c r="B7" s="45" t="s">
        <v>1104</v>
      </c>
      <c r="C7" s="45" t="s">
        <v>1095</v>
      </c>
      <c r="D7" s="45" t="s">
        <v>826</v>
      </c>
      <c r="E7" s="45"/>
      <c r="F7" s="45"/>
      <c r="G7" s="45"/>
      <c r="H7" s="45" t="s">
        <v>1098</v>
      </c>
      <c r="I7" s="45" t="s">
        <v>10</v>
      </c>
      <c r="J7" s="46" t="s">
        <v>1099</v>
      </c>
      <c r="K7" s="46" t="s">
        <v>823</v>
      </c>
      <c r="L7" s="45"/>
    </row>
    <row r="8" spans="1:15" hidden="1">
      <c r="A8" s="41" t="s">
        <v>1018</v>
      </c>
      <c r="B8" s="41" t="s">
        <v>1104</v>
      </c>
      <c r="C8" s="41" t="s">
        <v>1095</v>
      </c>
      <c r="D8" s="41" t="s">
        <v>827</v>
      </c>
      <c r="E8" s="41"/>
      <c r="F8" s="41"/>
      <c r="G8" s="41" t="s">
        <v>722</v>
      </c>
      <c r="H8" s="41" t="s">
        <v>1105</v>
      </c>
      <c r="I8" s="41"/>
      <c r="J8" s="43"/>
      <c r="K8" s="43"/>
      <c r="L8" s="41"/>
    </row>
    <row r="9" spans="1:15" hidden="1">
      <c r="A9" s="45" t="s">
        <v>1059</v>
      </c>
      <c r="B9" s="45" t="s">
        <v>1104</v>
      </c>
      <c r="C9" s="45" t="s">
        <v>1095</v>
      </c>
      <c r="D9" s="45" t="s">
        <v>826</v>
      </c>
      <c r="E9" s="45"/>
      <c r="F9" s="45"/>
      <c r="G9" s="45"/>
      <c r="H9" s="45" t="s">
        <v>1106</v>
      </c>
      <c r="I9" s="45" t="s">
        <v>9</v>
      </c>
      <c r="J9" s="46" t="s">
        <v>773</v>
      </c>
      <c r="K9" s="46" t="s">
        <v>1109</v>
      </c>
      <c r="L9" s="45"/>
    </row>
    <row r="10" spans="1:15" hidden="1">
      <c r="A10" s="45" t="s">
        <v>1059</v>
      </c>
      <c r="B10" s="45" t="s">
        <v>1104</v>
      </c>
      <c r="C10" s="45" t="s">
        <v>1095</v>
      </c>
      <c r="D10" s="45" t="s">
        <v>826</v>
      </c>
      <c r="E10" s="45"/>
      <c r="F10" s="45"/>
      <c r="G10" s="45"/>
      <c r="H10" s="45" t="s">
        <v>1106</v>
      </c>
      <c r="I10" s="45" t="s">
        <v>10</v>
      </c>
      <c r="J10" s="46" t="s">
        <v>774</v>
      </c>
      <c r="K10" s="46" t="s">
        <v>1107</v>
      </c>
      <c r="L10" s="45"/>
    </row>
    <row r="11" spans="1:15" hidden="1">
      <c r="A11" s="45" t="s">
        <v>1060</v>
      </c>
      <c r="B11" s="45" t="s">
        <v>1104</v>
      </c>
      <c r="C11" s="45" t="s">
        <v>1095</v>
      </c>
      <c r="D11" s="45" t="s">
        <v>826</v>
      </c>
      <c r="E11" s="45"/>
      <c r="F11" s="45"/>
      <c r="G11" s="45"/>
      <c r="H11" s="45" t="s">
        <v>1106</v>
      </c>
      <c r="I11" s="45" t="s">
        <v>9</v>
      </c>
      <c r="J11" s="46" t="s">
        <v>775</v>
      </c>
      <c r="K11" s="46" t="s">
        <v>1110</v>
      </c>
      <c r="L11" s="45"/>
    </row>
    <row r="12" spans="1:15" hidden="1">
      <c r="A12" s="45" t="s">
        <v>1060</v>
      </c>
      <c r="B12" s="45" t="s">
        <v>1104</v>
      </c>
      <c r="C12" s="45" t="s">
        <v>1095</v>
      </c>
      <c r="D12" s="45" t="s">
        <v>826</v>
      </c>
      <c r="E12" s="45"/>
      <c r="F12" s="45"/>
      <c r="G12" s="45"/>
      <c r="H12" s="45" t="s">
        <v>1106</v>
      </c>
      <c r="I12" s="45" t="s">
        <v>10</v>
      </c>
      <c r="J12" s="46" t="s">
        <v>776</v>
      </c>
      <c r="K12" s="46" t="s">
        <v>1108</v>
      </c>
      <c r="L12" s="45"/>
    </row>
    <row r="13" spans="1:15" hidden="1">
      <c r="A13" s="38" t="s">
        <v>1103</v>
      </c>
      <c r="B13" s="38" t="s">
        <v>1104</v>
      </c>
      <c r="C13" s="38" t="s">
        <v>1095</v>
      </c>
      <c r="D13" s="38" t="s">
        <v>825</v>
      </c>
      <c r="E13" s="38"/>
      <c r="F13" s="38"/>
      <c r="G13" s="38" t="s">
        <v>1112</v>
      </c>
      <c r="H13" s="38" t="s">
        <v>1113</v>
      </c>
      <c r="I13" s="38"/>
      <c r="J13" s="38"/>
      <c r="K13" s="39"/>
      <c r="L13" s="38"/>
    </row>
    <row r="14" spans="1:15" hidden="1">
      <c r="A14" s="41" t="s">
        <v>909</v>
      </c>
      <c r="B14" s="41" t="s">
        <v>1104</v>
      </c>
      <c r="C14" s="41" t="s">
        <v>999</v>
      </c>
      <c r="D14" s="41" t="s">
        <v>827</v>
      </c>
      <c r="E14" s="42" t="s">
        <v>81</v>
      </c>
      <c r="F14" s="42" t="s">
        <v>335</v>
      </c>
      <c r="G14" s="42" t="s">
        <v>340</v>
      </c>
      <c r="H14" s="42" t="s">
        <v>341</v>
      </c>
      <c r="I14" s="41"/>
      <c r="J14" s="43"/>
      <c r="K14" s="43"/>
      <c r="L14" s="41"/>
    </row>
    <row r="15" spans="1:15" hidden="1">
      <c r="A15" s="38" t="s">
        <v>1119</v>
      </c>
      <c r="B15" s="38" t="s">
        <v>1114</v>
      </c>
      <c r="C15" s="38" t="s">
        <v>1095</v>
      </c>
      <c r="D15" s="38" t="s">
        <v>825</v>
      </c>
      <c r="E15" s="38"/>
      <c r="F15" s="38"/>
      <c r="G15" s="38" t="s">
        <v>696</v>
      </c>
      <c r="H15" s="38" t="s">
        <v>1271</v>
      </c>
      <c r="I15" s="38"/>
      <c r="J15" s="39"/>
      <c r="K15" s="39"/>
      <c r="L15" s="38"/>
    </row>
    <row r="16" spans="1:15" hidden="1">
      <c r="A16" s="38" t="s">
        <v>1120</v>
      </c>
      <c r="B16" s="38" t="s">
        <v>1114</v>
      </c>
      <c r="C16" s="38" t="s">
        <v>1095</v>
      </c>
      <c r="D16" s="38" t="s">
        <v>825</v>
      </c>
      <c r="E16" s="38"/>
      <c r="F16" s="38"/>
      <c r="G16" s="38" t="s">
        <v>698</v>
      </c>
      <c r="H16" s="38" t="s">
        <v>1271</v>
      </c>
      <c r="I16" s="38"/>
      <c r="J16" s="39"/>
      <c r="K16" s="39"/>
      <c r="L16" s="38"/>
    </row>
    <row r="17" spans="1:12" hidden="1">
      <c r="A17" s="38" t="s">
        <v>1121</v>
      </c>
      <c r="B17" s="38" t="s">
        <v>1114</v>
      </c>
      <c r="C17" s="38" t="s">
        <v>1095</v>
      </c>
      <c r="D17" s="38" t="s">
        <v>825</v>
      </c>
      <c r="E17" s="38"/>
      <c r="F17" s="38"/>
      <c r="G17" s="38" t="s">
        <v>1272</v>
      </c>
      <c r="H17" s="38" t="s">
        <v>1271</v>
      </c>
      <c r="I17" s="38"/>
      <c r="J17" s="39"/>
      <c r="K17" s="39"/>
      <c r="L17" s="38"/>
    </row>
    <row r="18" spans="1:12" ht="27.6" hidden="1">
      <c r="A18" s="41" t="s">
        <v>933</v>
      </c>
      <c r="B18" s="41" t="s">
        <v>1114</v>
      </c>
      <c r="C18" s="41" t="s">
        <v>999</v>
      </c>
      <c r="D18" s="41" t="s">
        <v>827</v>
      </c>
      <c r="E18" s="41" t="s">
        <v>81</v>
      </c>
      <c r="F18" s="49" t="s">
        <v>1131</v>
      </c>
      <c r="G18" s="41" t="s">
        <v>1118</v>
      </c>
      <c r="H18" s="41" t="s">
        <v>438</v>
      </c>
      <c r="I18" s="41"/>
      <c r="J18" s="43"/>
      <c r="K18" s="43"/>
      <c r="L18" s="41"/>
    </row>
    <row r="19" spans="1:12" ht="27.6" hidden="1">
      <c r="A19" s="41" t="s">
        <v>934</v>
      </c>
      <c r="B19" s="41" t="s">
        <v>1114</v>
      </c>
      <c r="C19" s="41" t="s">
        <v>999</v>
      </c>
      <c r="D19" s="41" t="s">
        <v>827</v>
      </c>
      <c r="E19" s="41" t="s">
        <v>81</v>
      </c>
      <c r="F19" s="49" t="s">
        <v>1131</v>
      </c>
      <c r="G19" s="41" t="s">
        <v>439</v>
      </c>
      <c r="H19" s="41" t="s">
        <v>440</v>
      </c>
      <c r="I19" s="41"/>
      <c r="J19" s="43"/>
      <c r="K19" s="43"/>
      <c r="L19" s="41"/>
    </row>
    <row r="20" spans="1:12" ht="27.6" hidden="1">
      <c r="A20" s="41" t="s">
        <v>935</v>
      </c>
      <c r="B20" s="41" t="s">
        <v>1114</v>
      </c>
      <c r="C20" s="41" t="s">
        <v>999</v>
      </c>
      <c r="D20" s="41" t="s">
        <v>827</v>
      </c>
      <c r="E20" s="41" t="s">
        <v>81</v>
      </c>
      <c r="F20" s="49" t="s">
        <v>1131</v>
      </c>
      <c r="G20" s="41" t="s">
        <v>441</v>
      </c>
      <c r="H20" s="41" t="s">
        <v>442</v>
      </c>
      <c r="I20" s="41"/>
      <c r="J20" s="43"/>
      <c r="K20" s="43"/>
      <c r="L20" s="41"/>
    </row>
    <row r="21" spans="1:12" ht="27.6" hidden="1">
      <c r="A21" s="41" t="s">
        <v>936</v>
      </c>
      <c r="B21" s="41" t="s">
        <v>1114</v>
      </c>
      <c r="C21" s="41" t="s">
        <v>999</v>
      </c>
      <c r="D21" s="41" t="s">
        <v>827</v>
      </c>
      <c r="E21" s="41" t="s">
        <v>81</v>
      </c>
      <c r="F21" s="49" t="s">
        <v>1131</v>
      </c>
      <c r="G21" s="41" t="s">
        <v>444</v>
      </c>
      <c r="H21" s="41" t="s">
        <v>445</v>
      </c>
      <c r="I21" s="41"/>
      <c r="J21" s="43"/>
      <c r="K21" s="43"/>
      <c r="L21" s="41"/>
    </row>
    <row r="22" spans="1:12" ht="27.6" hidden="1">
      <c r="A22" s="41" t="s">
        <v>937</v>
      </c>
      <c r="B22" s="41" t="s">
        <v>1114</v>
      </c>
      <c r="C22" s="41" t="s">
        <v>999</v>
      </c>
      <c r="D22" s="41" t="s">
        <v>827</v>
      </c>
      <c r="E22" s="41" t="s">
        <v>81</v>
      </c>
      <c r="F22" s="49" t="s">
        <v>1131</v>
      </c>
      <c r="G22" s="41" t="s">
        <v>447</v>
      </c>
      <c r="H22" s="41" t="s">
        <v>448</v>
      </c>
      <c r="I22" s="41"/>
      <c r="J22" s="43"/>
      <c r="K22" s="43"/>
      <c r="L22" s="41"/>
    </row>
    <row r="23" spans="1:12" ht="27.6" hidden="1">
      <c r="A23" s="41" t="s">
        <v>938</v>
      </c>
      <c r="B23" s="41" t="s">
        <v>1114</v>
      </c>
      <c r="C23" s="41" t="s">
        <v>999</v>
      </c>
      <c r="D23" s="41" t="s">
        <v>827</v>
      </c>
      <c r="E23" s="41" t="s">
        <v>81</v>
      </c>
      <c r="F23" s="49" t="s">
        <v>1131</v>
      </c>
      <c r="G23" s="41" t="s">
        <v>450</v>
      </c>
      <c r="H23" s="41" t="s">
        <v>451</v>
      </c>
      <c r="I23" s="41"/>
      <c r="J23" s="43"/>
      <c r="K23" s="43"/>
      <c r="L23" s="41"/>
    </row>
    <row r="24" spans="1:12" ht="27.6" hidden="1">
      <c r="A24" s="41" t="s">
        <v>939</v>
      </c>
      <c r="B24" s="41" t="s">
        <v>1114</v>
      </c>
      <c r="C24" s="41" t="s">
        <v>999</v>
      </c>
      <c r="D24" s="41" t="s">
        <v>827</v>
      </c>
      <c r="E24" s="41" t="s">
        <v>81</v>
      </c>
      <c r="F24" s="49" t="s">
        <v>1131</v>
      </c>
      <c r="G24" s="41" t="s">
        <v>453</v>
      </c>
      <c r="H24" s="41" t="s">
        <v>454</v>
      </c>
      <c r="I24" s="41"/>
      <c r="J24" s="43"/>
      <c r="K24" s="43"/>
      <c r="L24" s="41"/>
    </row>
    <row r="25" spans="1:12" ht="27.6" hidden="1">
      <c r="A25" s="41" t="s">
        <v>942</v>
      </c>
      <c r="B25" s="41" t="s">
        <v>1114</v>
      </c>
      <c r="C25" s="41" t="s">
        <v>999</v>
      </c>
      <c r="D25" s="41" t="s">
        <v>827</v>
      </c>
      <c r="E25" s="41" t="s">
        <v>81</v>
      </c>
      <c r="F25" s="49" t="s">
        <v>1131</v>
      </c>
      <c r="G25" s="41" t="s">
        <v>1115</v>
      </c>
      <c r="H25" s="41" t="s">
        <v>465</v>
      </c>
      <c r="I25" s="41"/>
      <c r="J25" s="43"/>
      <c r="K25" s="43"/>
      <c r="L25" s="41"/>
    </row>
    <row r="26" spans="1:12" ht="27.6" hidden="1">
      <c r="A26" s="41" t="s">
        <v>943</v>
      </c>
      <c r="B26" s="41" t="s">
        <v>1114</v>
      </c>
      <c r="C26" s="41" t="s">
        <v>999</v>
      </c>
      <c r="D26" s="41" t="s">
        <v>827</v>
      </c>
      <c r="E26" s="41" t="s">
        <v>81</v>
      </c>
      <c r="F26" s="49" t="s">
        <v>1131</v>
      </c>
      <c r="G26" s="41" t="s">
        <v>466</v>
      </c>
      <c r="H26" s="41" t="s">
        <v>467</v>
      </c>
      <c r="I26" s="41"/>
      <c r="J26" s="43"/>
      <c r="K26" s="43"/>
      <c r="L26" s="41"/>
    </row>
    <row r="27" spans="1:12" ht="27.6" hidden="1">
      <c r="A27" s="41" t="s">
        <v>944</v>
      </c>
      <c r="B27" s="41" t="s">
        <v>1114</v>
      </c>
      <c r="C27" s="41" t="s">
        <v>999</v>
      </c>
      <c r="D27" s="41" t="s">
        <v>827</v>
      </c>
      <c r="E27" s="41" t="s">
        <v>81</v>
      </c>
      <c r="F27" s="49" t="s">
        <v>1131</v>
      </c>
      <c r="G27" s="41" t="s">
        <v>468</v>
      </c>
      <c r="H27" s="41" t="s">
        <v>469</v>
      </c>
      <c r="I27" s="41"/>
      <c r="J27" s="43"/>
      <c r="K27" s="43"/>
      <c r="L27" s="41"/>
    </row>
    <row r="28" spans="1:12" ht="27.6" hidden="1">
      <c r="A28" s="41" t="s">
        <v>945</v>
      </c>
      <c r="B28" s="41" t="s">
        <v>1114</v>
      </c>
      <c r="C28" s="41" t="s">
        <v>999</v>
      </c>
      <c r="D28" s="41" t="s">
        <v>827</v>
      </c>
      <c r="E28" s="41" t="s">
        <v>81</v>
      </c>
      <c r="F28" s="49" t="s">
        <v>1131</v>
      </c>
      <c r="G28" s="41" t="s">
        <v>1116</v>
      </c>
      <c r="H28" s="41" t="s">
        <v>1117</v>
      </c>
      <c r="I28" s="41"/>
      <c r="J28" s="43"/>
      <c r="K28" s="43"/>
      <c r="L28" s="41"/>
    </row>
    <row r="29" spans="1:12" ht="27.6" hidden="1">
      <c r="A29" s="41" t="s">
        <v>946</v>
      </c>
      <c r="B29" s="41" t="s">
        <v>1114</v>
      </c>
      <c r="C29" s="41" t="s">
        <v>999</v>
      </c>
      <c r="D29" s="41" t="s">
        <v>827</v>
      </c>
      <c r="E29" s="41" t="s">
        <v>81</v>
      </c>
      <c r="F29" s="49" t="s">
        <v>1131</v>
      </c>
      <c r="G29" s="41" t="s">
        <v>472</v>
      </c>
      <c r="H29" s="41" t="s">
        <v>473</v>
      </c>
      <c r="I29" s="41"/>
      <c r="J29" s="43"/>
      <c r="K29" s="43"/>
      <c r="L29" s="41"/>
    </row>
    <row r="30" spans="1:12" ht="27.6" hidden="1">
      <c r="A30" s="41" t="s">
        <v>947</v>
      </c>
      <c r="B30" s="41" t="s">
        <v>1114</v>
      </c>
      <c r="C30" s="41" t="s">
        <v>999</v>
      </c>
      <c r="D30" s="41" t="s">
        <v>827</v>
      </c>
      <c r="E30" s="41" t="s">
        <v>81</v>
      </c>
      <c r="F30" s="49" t="s">
        <v>1131</v>
      </c>
      <c r="G30" s="41" t="s">
        <v>475</v>
      </c>
      <c r="H30" s="41" t="s">
        <v>476</v>
      </c>
      <c r="I30" s="41"/>
      <c r="J30" s="43"/>
      <c r="K30" s="43"/>
      <c r="L30" s="41"/>
    </row>
    <row r="31" spans="1:12" ht="27.6" hidden="1">
      <c r="A31" s="41" t="s">
        <v>948</v>
      </c>
      <c r="B31" s="41" t="s">
        <v>1114</v>
      </c>
      <c r="C31" s="41" t="s">
        <v>999</v>
      </c>
      <c r="D31" s="41" t="s">
        <v>827</v>
      </c>
      <c r="E31" s="41" t="s">
        <v>81</v>
      </c>
      <c r="F31" s="49" t="s">
        <v>1131</v>
      </c>
      <c r="G31" s="41" t="s">
        <v>478</v>
      </c>
      <c r="H31" s="41" t="s">
        <v>479</v>
      </c>
      <c r="I31" s="41"/>
      <c r="J31" s="43"/>
      <c r="K31" s="43"/>
      <c r="L31" s="41"/>
    </row>
    <row r="32" spans="1:12" ht="27.6" hidden="1">
      <c r="A32" s="38" t="s">
        <v>1122</v>
      </c>
      <c r="B32" s="38" t="s">
        <v>1114</v>
      </c>
      <c r="C32" s="38" t="s">
        <v>999</v>
      </c>
      <c r="D32" s="38" t="s">
        <v>825</v>
      </c>
      <c r="E32" s="38" t="s">
        <v>81</v>
      </c>
      <c r="F32" s="50" t="s">
        <v>1131</v>
      </c>
      <c r="G32" s="38" t="s">
        <v>1153</v>
      </c>
      <c r="H32" s="38" t="s">
        <v>1134</v>
      </c>
      <c r="I32" s="38"/>
      <c r="J32" s="39"/>
      <c r="K32" s="39"/>
      <c r="L32" s="38"/>
    </row>
    <row r="33" spans="1:12" ht="27.6" hidden="1">
      <c r="A33" s="38" t="s">
        <v>1123</v>
      </c>
      <c r="B33" s="38" t="s">
        <v>1114</v>
      </c>
      <c r="C33" s="38" t="s">
        <v>999</v>
      </c>
      <c r="D33" s="38" t="s">
        <v>825</v>
      </c>
      <c r="E33" s="38" t="s">
        <v>81</v>
      </c>
      <c r="F33" s="50" t="s">
        <v>1131</v>
      </c>
      <c r="G33" s="38" t="s">
        <v>1137</v>
      </c>
      <c r="H33" s="38" t="s">
        <v>1135</v>
      </c>
      <c r="I33" s="38"/>
      <c r="J33" s="39"/>
      <c r="K33" s="39"/>
      <c r="L33" s="38"/>
    </row>
    <row r="34" spans="1:12" ht="27.6" hidden="1">
      <c r="A34" s="38" t="s">
        <v>1124</v>
      </c>
      <c r="B34" s="38" t="s">
        <v>1114</v>
      </c>
      <c r="C34" s="38" t="s">
        <v>999</v>
      </c>
      <c r="D34" s="38" t="s">
        <v>825</v>
      </c>
      <c r="E34" s="38" t="s">
        <v>81</v>
      </c>
      <c r="F34" s="50" t="s">
        <v>1131</v>
      </c>
      <c r="G34" s="38" t="s">
        <v>439</v>
      </c>
      <c r="H34" s="38" t="s">
        <v>1136</v>
      </c>
      <c r="I34" s="38"/>
      <c r="J34" s="39"/>
      <c r="K34" s="39"/>
      <c r="L34" s="38"/>
    </row>
    <row r="35" spans="1:12" ht="27.6" hidden="1">
      <c r="A35" s="38" t="s">
        <v>1125</v>
      </c>
      <c r="B35" s="38" t="s">
        <v>1114</v>
      </c>
      <c r="C35" s="38" t="s">
        <v>999</v>
      </c>
      <c r="D35" s="38" t="s">
        <v>825</v>
      </c>
      <c r="E35" s="38" t="s">
        <v>81</v>
      </c>
      <c r="F35" s="50" t="s">
        <v>1131</v>
      </c>
      <c r="G35" s="38" t="s">
        <v>441</v>
      </c>
      <c r="H35" s="38" t="s">
        <v>1138</v>
      </c>
      <c r="I35" s="51"/>
      <c r="J35" s="39"/>
      <c r="K35" s="39"/>
      <c r="L35" s="38"/>
    </row>
    <row r="36" spans="1:12" ht="27.6" hidden="1">
      <c r="A36" s="38" t="s">
        <v>1126</v>
      </c>
      <c r="B36" s="38" t="s">
        <v>1114</v>
      </c>
      <c r="C36" s="38" t="s">
        <v>999</v>
      </c>
      <c r="D36" s="38" t="s">
        <v>825</v>
      </c>
      <c r="E36" s="38" t="s">
        <v>81</v>
      </c>
      <c r="F36" s="50" t="s">
        <v>1131</v>
      </c>
      <c r="G36" s="38" t="s">
        <v>1147</v>
      </c>
      <c r="H36" s="38" t="s">
        <v>1139</v>
      </c>
      <c r="I36" s="51"/>
      <c r="J36" s="39"/>
      <c r="K36" s="39"/>
      <c r="L36" s="38"/>
    </row>
    <row r="37" spans="1:12" ht="27.6" hidden="1">
      <c r="A37" s="38" t="s">
        <v>1127</v>
      </c>
      <c r="B37" s="38" t="s">
        <v>1114</v>
      </c>
      <c r="C37" s="38" t="s">
        <v>999</v>
      </c>
      <c r="D37" s="38" t="s">
        <v>825</v>
      </c>
      <c r="E37" s="38" t="s">
        <v>81</v>
      </c>
      <c r="F37" s="50" t="s">
        <v>1131</v>
      </c>
      <c r="G37" s="38" t="s">
        <v>1148</v>
      </c>
      <c r="H37" s="38" t="s">
        <v>1140</v>
      </c>
      <c r="I37" s="51"/>
      <c r="J37" s="39"/>
      <c r="K37" s="39"/>
      <c r="L37" s="38"/>
    </row>
    <row r="38" spans="1:12" ht="27.6" hidden="1">
      <c r="A38" s="38" t="s">
        <v>1128</v>
      </c>
      <c r="B38" s="38" t="s">
        <v>1114</v>
      </c>
      <c r="C38" s="38" t="s">
        <v>999</v>
      </c>
      <c r="D38" s="38" t="s">
        <v>825</v>
      </c>
      <c r="E38" s="38" t="s">
        <v>81</v>
      </c>
      <c r="F38" s="50" t="s">
        <v>1131</v>
      </c>
      <c r="G38" s="38" t="s">
        <v>1149</v>
      </c>
      <c r="H38" s="38" t="s">
        <v>1141</v>
      </c>
      <c r="I38" s="51"/>
      <c r="J38" s="39"/>
      <c r="K38" s="39"/>
      <c r="L38" s="38"/>
    </row>
    <row r="39" spans="1:12" ht="27.6" hidden="1">
      <c r="A39" s="38" t="s">
        <v>1129</v>
      </c>
      <c r="B39" s="38" t="s">
        <v>1114</v>
      </c>
      <c r="C39" s="38" t="s">
        <v>999</v>
      </c>
      <c r="D39" s="38" t="s">
        <v>825</v>
      </c>
      <c r="E39" s="38" t="s">
        <v>81</v>
      </c>
      <c r="F39" s="50" t="s">
        <v>1131</v>
      </c>
      <c r="G39" s="38" t="s">
        <v>1150</v>
      </c>
      <c r="H39" s="38" t="s">
        <v>1142</v>
      </c>
      <c r="I39" s="51"/>
      <c r="J39" s="39"/>
      <c r="K39" s="39"/>
      <c r="L39" s="38"/>
    </row>
    <row r="40" spans="1:12" ht="27.6" hidden="1">
      <c r="A40" s="38" t="s">
        <v>1130</v>
      </c>
      <c r="B40" s="38" t="s">
        <v>1114</v>
      </c>
      <c r="C40" s="38" t="s">
        <v>999</v>
      </c>
      <c r="D40" s="38" t="s">
        <v>825</v>
      </c>
      <c r="E40" s="38" t="s">
        <v>81</v>
      </c>
      <c r="F40" s="50" t="s">
        <v>1131</v>
      </c>
      <c r="G40" s="38" t="s">
        <v>447</v>
      </c>
      <c r="H40" s="38" t="s">
        <v>1143</v>
      </c>
      <c r="I40" s="51"/>
      <c r="J40" s="39"/>
      <c r="K40" s="39"/>
      <c r="L40" s="38"/>
    </row>
    <row r="41" spans="1:12" ht="27.6" hidden="1">
      <c r="A41" s="38" t="s">
        <v>1132</v>
      </c>
      <c r="B41" s="38" t="s">
        <v>1114</v>
      </c>
      <c r="C41" s="38" t="s">
        <v>999</v>
      </c>
      <c r="D41" s="38" t="s">
        <v>825</v>
      </c>
      <c r="E41" s="38" t="s">
        <v>81</v>
      </c>
      <c r="F41" s="50" t="s">
        <v>1131</v>
      </c>
      <c r="G41" s="38" t="s">
        <v>450</v>
      </c>
      <c r="H41" s="38" t="s">
        <v>1144</v>
      </c>
      <c r="I41" s="51"/>
      <c r="J41" s="39"/>
      <c r="K41" s="39"/>
      <c r="L41" s="38"/>
    </row>
    <row r="42" spans="1:12" ht="27.6" hidden="1">
      <c r="A42" s="38" t="s">
        <v>1133</v>
      </c>
      <c r="B42" s="38" t="s">
        <v>1114</v>
      </c>
      <c r="C42" s="38" t="s">
        <v>999</v>
      </c>
      <c r="D42" s="38" t="s">
        <v>825</v>
      </c>
      <c r="E42" s="38" t="s">
        <v>81</v>
      </c>
      <c r="F42" s="50" t="s">
        <v>1131</v>
      </c>
      <c r="G42" s="38" t="s">
        <v>1154</v>
      </c>
      <c r="H42" s="38" t="s">
        <v>1145</v>
      </c>
      <c r="I42" s="51"/>
      <c r="J42" s="51"/>
      <c r="K42" s="39"/>
      <c r="L42" s="38"/>
    </row>
    <row r="43" spans="1:12" ht="27.6" hidden="1">
      <c r="A43" s="38" t="s">
        <v>1152</v>
      </c>
      <c r="B43" s="38" t="s">
        <v>1114</v>
      </c>
      <c r="C43" s="38" t="s">
        <v>999</v>
      </c>
      <c r="D43" s="38" t="s">
        <v>825</v>
      </c>
      <c r="E43" s="38" t="s">
        <v>81</v>
      </c>
      <c r="F43" s="50" t="s">
        <v>1131</v>
      </c>
      <c r="G43" s="38" t="s">
        <v>453</v>
      </c>
      <c r="H43" s="38" t="s">
        <v>1146</v>
      </c>
      <c r="I43" s="51"/>
      <c r="J43" s="51"/>
      <c r="K43" s="39"/>
      <c r="L43" s="38"/>
    </row>
    <row r="44" spans="1:12" ht="27.6" hidden="1">
      <c r="A44" s="38" t="s">
        <v>1155</v>
      </c>
      <c r="B44" s="38" t="s">
        <v>1114</v>
      </c>
      <c r="C44" s="38" t="s">
        <v>999</v>
      </c>
      <c r="D44" s="38" t="s">
        <v>825</v>
      </c>
      <c r="E44" s="38" t="s">
        <v>81</v>
      </c>
      <c r="F44" s="50" t="s">
        <v>1131</v>
      </c>
      <c r="G44" s="38" t="s">
        <v>1167</v>
      </c>
      <c r="H44" s="38" t="s">
        <v>1173</v>
      </c>
      <c r="I44" s="38"/>
      <c r="J44" s="39"/>
      <c r="K44" s="39"/>
      <c r="L44" s="38"/>
    </row>
    <row r="45" spans="1:12" ht="27.6" hidden="1">
      <c r="A45" s="38" t="s">
        <v>1156</v>
      </c>
      <c r="B45" s="38" t="s">
        <v>1114</v>
      </c>
      <c r="C45" s="38" t="s">
        <v>999</v>
      </c>
      <c r="D45" s="38" t="s">
        <v>825</v>
      </c>
      <c r="E45" s="38" t="s">
        <v>81</v>
      </c>
      <c r="F45" s="50" t="s">
        <v>1131</v>
      </c>
      <c r="G45" s="38" t="s">
        <v>1168</v>
      </c>
      <c r="H45" s="38" t="s">
        <v>1174</v>
      </c>
      <c r="I45" s="38"/>
      <c r="J45" s="39"/>
      <c r="K45" s="39"/>
      <c r="L45" s="38"/>
    </row>
    <row r="46" spans="1:12" ht="27.6" hidden="1">
      <c r="A46" s="38" t="s">
        <v>1157</v>
      </c>
      <c r="B46" s="38" t="s">
        <v>1114</v>
      </c>
      <c r="C46" s="38" t="s">
        <v>999</v>
      </c>
      <c r="D46" s="38" t="s">
        <v>825</v>
      </c>
      <c r="E46" s="38" t="s">
        <v>81</v>
      </c>
      <c r="F46" s="50" t="s">
        <v>1131</v>
      </c>
      <c r="G46" s="38" t="s">
        <v>466</v>
      </c>
      <c r="H46" s="38" t="s">
        <v>1175</v>
      </c>
      <c r="I46" s="38"/>
      <c r="J46" s="39"/>
      <c r="K46" s="39"/>
      <c r="L46" s="38"/>
    </row>
    <row r="47" spans="1:12" ht="27.6" hidden="1">
      <c r="A47" s="38" t="s">
        <v>1158</v>
      </c>
      <c r="B47" s="38" t="s">
        <v>1114</v>
      </c>
      <c r="C47" s="38" t="s">
        <v>999</v>
      </c>
      <c r="D47" s="38" t="s">
        <v>825</v>
      </c>
      <c r="E47" s="38" t="s">
        <v>81</v>
      </c>
      <c r="F47" s="50" t="s">
        <v>1131</v>
      </c>
      <c r="G47" s="38" t="s">
        <v>468</v>
      </c>
      <c r="H47" s="38" t="s">
        <v>1176</v>
      </c>
      <c r="I47" s="51"/>
      <c r="J47" s="39"/>
      <c r="K47" s="39"/>
      <c r="L47" s="38"/>
    </row>
    <row r="48" spans="1:12" ht="27.6" hidden="1">
      <c r="A48" s="38" t="s">
        <v>1159</v>
      </c>
      <c r="B48" s="38" t="s">
        <v>1114</v>
      </c>
      <c r="C48" s="38" t="s">
        <v>999</v>
      </c>
      <c r="D48" s="38" t="s">
        <v>825</v>
      </c>
      <c r="E48" s="38" t="s">
        <v>81</v>
      </c>
      <c r="F48" s="50" t="s">
        <v>1131</v>
      </c>
      <c r="G48" s="38" t="s">
        <v>1169</v>
      </c>
      <c r="H48" s="38" t="s">
        <v>1177</v>
      </c>
      <c r="I48" s="51"/>
      <c r="J48" s="39"/>
      <c r="K48" s="39"/>
      <c r="L48" s="38"/>
    </row>
    <row r="49" spans="1:12" ht="27.6" hidden="1">
      <c r="A49" s="38" t="s">
        <v>1160</v>
      </c>
      <c r="B49" s="38" t="s">
        <v>1114</v>
      </c>
      <c r="C49" s="38" t="s">
        <v>999</v>
      </c>
      <c r="D49" s="38" t="s">
        <v>825</v>
      </c>
      <c r="E49" s="38" t="s">
        <v>81</v>
      </c>
      <c r="F49" s="50" t="s">
        <v>1131</v>
      </c>
      <c r="G49" s="38" t="s">
        <v>1170</v>
      </c>
      <c r="H49" s="38" t="s">
        <v>1178</v>
      </c>
      <c r="I49" s="51"/>
      <c r="J49" s="39"/>
      <c r="K49" s="39"/>
      <c r="L49" s="38"/>
    </row>
    <row r="50" spans="1:12" ht="27.6" hidden="1">
      <c r="A50" s="38" t="s">
        <v>1161</v>
      </c>
      <c r="B50" s="38" t="s">
        <v>1114</v>
      </c>
      <c r="C50" s="38" t="s">
        <v>999</v>
      </c>
      <c r="D50" s="38" t="s">
        <v>825</v>
      </c>
      <c r="E50" s="38" t="s">
        <v>81</v>
      </c>
      <c r="F50" s="50" t="s">
        <v>1131</v>
      </c>
      <c r="G50" s="38" t="s">
        <v>1116</v>
      </c>
      <c r="H50" s="38" t="s">
        <v>1179</v>
      </c>
      <c r="I50" s="51"/>
      <c r="J50" s="39"/>
      <c r="K50" s="39"/>
      <c r="L50" s="38"/>
    </row>
    <row r="51" spans="1:12" ht="27.6" hidden="1">
      <c r="A51" s="38" t="s">
        <v>1162</v>
      </c>
      <c r="B51" s="38" t="s">
        <v>1114</v>
      </c>
      <c r="C51" s="38" t="s">
        <v>999</v>
      </c>
      <c r="D51" s="38" t="s">
        <v>825</v>
      </c>
      <c r="E51" s="38" t="s">
        <v>81</v>
      </c>
      <c r="F51" s="50" t="s">
        <v>1131</v>
      </c>
      <c r="G51" s="38" t="s">
        <v>1171</v>
      </c>
      <c r="H51" s="38" t="s">
        <v>1180</v>
      </c>
      <c r="I51" s="51"/>
      <c r="J51" s="39"/>
      <c r="K51" s="39"/>
      <c r="L51" s="38"/>
    </row>
    <row r="52" spans="1:12" ht="27.6" hidden="1">
      <c r="A52" s="38" t="s">
        <v>1163</v>
      </c>
      <c r="B52" s="38" t="s">
        <v>1114</v>
      </c>
      <c r="C52" s="38" t="s">
        <v>999</v>
      </c>
      <c r="D52" s="38" t="s">
        <v>825</v>
      </c>
      <c r="E52" s="38" t="s">
        <v>81</v>
      </c>
      <c r="F52" s="50" t="s">
        <v>1131</v>
      </c>
      <c r="G52" s="38" t="s">
        <v>472</v>
      </c>
      <c r="H52" s="38" t="s">
        <v>1181</v>
      </c>
      <c r="I52" s="51"/>
      <c r="J52" s="39"/>
      <c r="K52" s="39"/>
      <c r="L52" s="38"/>
    </row>
    <row r="53" spans="1:12" ht="27.6" hidden="1">
      <c r="A53" s="38" t="s">
        <v>1164</v>
      </c>
      <c r="B53" s="38" t="s">
        <v>1114</v>
      </c>
      <c r="C53" s="38" t="s">
        <v>999</v>
      </c>
      <c r="D53" s="38" t="s">
        <v>825</v>
      </c>
      <c r="E53" s="38" t="s">
        <v>81</v>
      </c>
      <c r="F53" s="50" t="s">
        <v>1131</v>
      </c>
      <c r="G53" s="38" t="s">
        <v>475</v>
      </c>
      <c r="H53" s="38" t="s">
        <v>1182</v>
      </c>
      <c r="I53" s="51"/>
      <c r="J53" s="39"/>
      <c r="K53" s="39"/>
      <c r="L53" s="38"/>
    </row>
    <row r="54" spans="1:12" ht="27.6" hidden="1">
      <c r="A54" s="38" t="s">
        <v>1165</v>
      </c>
      <c r="B54" s="38" t="s">
        <v>1114</v>
      </c>
      <c r="C54" s="38" t="s">
        <v>999</v>
      </c>
      <c r="D54" s="38" t="s">
        <v>825</v>
      </c>
      <c r="E54" s="38" t="s">
        <v>81</v>
      </c>
      <c r="F54" s="50" t="s">
        <v>1131</v>
      </c>
      <c r="G54" s="38" t="s">
        <v>1172</v>
      </c>
      <c r="H54" s="38" t="s">
        <v>1183</v>
      </c>
      <c r="I54" s="51"/>
      <c r="J54" s="51"/>
      <c r="K54" s="39"/>
      <c r="L54" s="38"/>
    </row>
    <row r="55" spans="1:12" ht="27.6" hidden="1">
      <c r="A55" s="38" t="s">
        <v>1166</v>
      </c>
      <c r="B55" s="38" t="s">
        <v>1114</v>
      </c>
      <c r="C55" s="38" t="s">
        <v>999</v>
      </c>
      <c r="D55" s="38" t="s">
        <v>825</v>
      </c>
      <c r="E55" s="38" t="s">
        <v>81</v>
      </c>
      <c r="F55" s="50" t="s">
        <v>1131</v>
      </c>
      <c r="G55" s="38" t="s">
        <v>478</v>
      </c>
      <c r="H55" s="38" t="s">
        <v>1184</v>
      </c>
      <c r="I55" s="51"/>
      <c r="J55" s="51"/>
      <c r="K55" s="39"/>
      <c r="L55" s="38"/>
    </row>
    <row r="56" spans="1:12" hidden="1">
      <c r="A56" s="38" t="s">
        <v>1186</v>
      </c>
      <c r="B56" s="38" t="s">
        <v>1187</v>
      </c>
      <c r="C56" s="38" t="s">
        <v>999</v>
      </c>
      <c r="D56" s="38" t="s">
        <v>825</v>
      </c>
      <c r="E56" s="38" t="s">
        <v>81</v>
      </c>
      <c r="F56" s="51" t="s">
        <v>313</v>
      </c>
      <c r="G56" s="38" t="s">
        <v>1201</v>
      </c>
      <c r="H56" s="38" t="s">
        <v>1188</v>
      </c>
      <c r="I56" s="51"/>
      <c r="J56" s="51"/>
      <c r="K56" s="39"/>
      <c r="L56" s="38"/>
    </row>
    <row r="57" spans="1:12" hidden="1">
      <c r="A57" s="38" t="s">
        <v>1194</v>
      </c>
      <c r="B57" s="38" t="s">
        <v>1187</v>
      </c>
      <c r="C57" s="38" t="s">
        <v>999</v>
      </c>
      <c r="D57" s="38" t="s">
        <v>825</v>
      </c>
      <c r="E57" s="38" t="s">
        <v>81</v>
      </c>
      <c r="F57" s="51" t="s">
        <v>313</v>
      </c>
      <c r="G57" s="38" t="s">
        <v>1202</v>
      </c>
      <c r="H57" s="38" t="s">
        <v>1189</v>
      </c>
      <c r="I57" s="51"/>
      <c r="J57" s="51"/>
      <c r="K57" s="39"/>
      <c r="L57" s="38"/>
    </row>
    <row r="58" spans="1:12" hidden="1">
      <c r="A58" s="38" t="s">
        <v>1195</v>
      </c>
      <c r="B58" s="38" t="s">
        <v>1187</v>
      </c>
      <c r="C58" s="38" t="s">
        <v>999</v>
      </c>
      <c r="D58" s="38" t="s">
        <v>825</v>
      </c>
      <c r="E58" s="38" t="s">
        <v>81</v>
      </c>
      <c r="F58" s="51" t="s">
        <v>313</v>
      </c>
      <c r="G58" s="38" t="s">
        <v>1203</v>
      </c>
      <c r="H58" s="38" t="s">
        <v>1190</v>
      </c>
      <c r="I58" s="51"/>
      <c r="J58" s="51"/>
      <c r="K58" s="39"/>
      <c r="L58" s="38"/>
    </row>
    <row r="59" spans="1:12" hidden="1">
      <c r="A59" s="38" t="s">
        <v>1196</v>
      </c>
      <c r="B59" s="38" t="s">
        <v>1187</v>
      </c>
      <c r="C59" s="38" t="s">
        <v>999</v>
      </c>
      <c r="D59" s="38" t="s">
        <v>825</v>
      </c>
      <c r="E59" s="38" t="s">
        <v>81</v>
      </c>
      <c r="F59" s="51" t="s">
        <v>313</v>
      </c>
      <c r="G59" s="38" t="s">
        <v>1204</v>
      </c>
      <c r="H59" s="38" t="s">
        <v>1191</v>
      </c>
      <c r="I59" s="51"/>
      <c r="J59" s="51"/>
      <c r="K59" s="39"/>
      <c r="L59" s="38"/>
    </row>
    <row r="60" spans="1:12" hidden="1">
      <c r="A60" s="38" t="s">
        <v>1197</v>
      </c>
      <c r="B60" s="38" t="s">
        <v>1187</v>
      </c>
      <c r="C60" s="38" t="s">
        <v>999</v>
      </c>
      <c r="D60" s="38" t="s">
        <v>825</v>
      </c>
      <c r="E60" s="38" t="s">
        <v>81</v>
      </c>
      <c r="F60" s="51" t="s">
        <v>313</v>
      </c>
      <c r="G60" s="38" t="s">
        <v>1205</v>
      </c>
      <c r="H60" s="38" t="s">
        <v>1192</v>
      </c>
      <c r="I60" s="51"/>
      <c r="J60" s="51"/>
      <c r="K60" s="39"/>
      <c r="L60" s="38"/>
    </row>
    <row r="61" spans="1:12" hidden="1">
      <c r="A61" s="38" t="s">
        <v>1198</v>
      </c>
      <c r="B61" s="38" t="s">
        <v>1187</v>
      </c>
      <c r="C61" s="38" t="s">
        <v>999</v>
      </c>
      <c r="D61" s="38" t="s">
        <v>825</v>
      </c>
      <c r="E61" s="38" t="s">
        <v>81</v>
      </c>
      <c r="F61" s="51" t="s">
        <v>313</v>
      </c>
      <c r="G61" s="38" t="s">
        <v>1206</v>
      </c>
      <c r="H61" s="38" t="s">
        <v>1193</v>
      </c>
      <c r="I61" s="51"/>
      <c r="J61" s="51"/>
      <c r="K61" s="39"/>
      <c r="L61" s="38"/>
    </row>
    <row r="62" spans="1:12" hidden="1">
      <c r="A62" s="38" t="s">
        <v>1199</v>
      </c>
      <c r="B62" s="38" t="s">
        <v>1187</v>
      </c>
      <c r="C62" s="38" t="s">
        <v>999</v>
      </c>
      <c r="D62" s="38" t="s">
        <v>825</v>
      </c>
      <c r="E62" s="38" t="s">
        <v>81</v>
      </c>
      <c r="F62" s="51" t="s">
        <v>313</v>
      </c>
      <c r="G62" s="38" t="s">
        <v>1207</v>
      </c>
      <c r="H62" s="38" t="s">
        <v>1213</v>
      </c>
      <c r="I62" s="51"/>
      <c r="J62" s="51"/>
      <c r="K62" s="39"/>
      <c r="L62" s="38"/>
    </row>
    <row r="63" spans="1:12" hidden="1">
      <c r="A63" s="38" t="s">
        <v>1200</v>
      </c>
      <c r="B63" s="38" t="s">
        <v>1187</v>
      </c>
      <c r="C63" s="38" t="s">
        <v>999</v>
      </c>
      <c r="D63" s="38" t="s">
        <v>825</v>
      </c>
      <c r="E63" s="38" t="s">
        <v>81</v>
      </c>
      <c r="F63" s="51" t="s">
        <v>313</v>
      </c>
      <c r="G63" s="38" t="s">
        <v>1208</v>
      </c>
      <c r="H63" s="38" t="s">
        <v>1214</v>
      </c>
      <c r="I63" s="51"/>
      <c r="J63" s="51"/>
      <c r="K63" s="39"/>
      <c r="L63" s="38"/>
    </row>
    <row r="64" spans="1:12" hidden="1">
      <c r="A64" s="38" t="s">
        <v>1219</v>
      </c>
      <c r="B64" s="38" t="s">
        <v>1187</v>
      </c>
      <c r="C64" s="38" t="s">
        <v>999</v>
      </c>
      <c r="D64" s="38" t="s">
        <v>825</v>
      </c>
      <c r="E64" s="38" t="s">
        <v>81</v>
      </c>
      <c r="F64" s="51" t="s">
        <v>313</v>
      </c>
      <c r="G64" s="38" t="s">
        <v>1209</v>
      </c>
      <c r="H64" s="38" t="s">
        <v>1215</v>
      </c>
      <c r="I64" s="51"/>
      <c r="J64" s="51"/>
      <c r="K64" s="39"/>
      <c r="L64" s="38"/>
    </row>
    <row r="65" spans="1:12" hidden="1">
      <c r="A65" s="38" t="s">
        <v>1220</v>
      </c>
      <c r="B65" s="38" t="s">
        <v>1187</v>
      </c>
      <c r="C65" s="38" t="s">
        <v>999</v>
      </c>
      <c r="D65" s="38" t="s">
        <v>825</v>
      </c>
      <c r="E65" s="38" t="s">
        <v>81</v>
      </c>
      <c r="F65" s="51" t="s">
        <v>313</v>
      </c>
      <c r="G65" s="38" t="s">
        <v>1210</v>
      </c>
      <c r="H65" s="38" t="s">
        <v>1216</v>
      </c>
      <c r="I65" s="51"/>
      <c r="J65" s="51"/>
      <c r="K65" s="39"/>
      <c r="L65" s="38"/>
    </row>
    <row r="66" spans="1:12" hidden="1">
      <c r="A66" s="38" t="s">
        <v>1221</v>
      </c>
      <c r="B66" s="38" t="s">
        <v>1187</v>
      </c>
      <c r="C66" s="38" t="s">
        <v>999</v>
      </c>
      <c r="D66" s="38" t="s">
        <v>825</v>
      </c>
      <c r="E66" s="38" t="s">
        <v>81</v>
      </c>
      <c r="F66" s="51" t="s">
        <v>313</v>
      </c>
      <c r="G66" s="38" t="s">
        <v>1211</v>
      </c>
      <c r="H66" s="38" t="s">
        <v>1217</v>
      </c>
      <c r="I66" s="51"/>
      <c r="J66" s="51"/>
      <c r="K66" s="39"/>
      <c r="L66" s="38"/>
    </row>
    <row r="67" spans="1:12" hidden="1">
      <c r="A67" s="38" t="s">
        <v>1222</v>
      </c>
      <c r="B67" s="38" t="s">
        <v>1187</v>
      </c>
      <c r="C67" s="38" t="s">
        <v>999</v>
      </c>
      <c r="D67" s="38" t="s">
        <v>825</v>
      </c>
      <c r="E67" s="38" t="s">
        <v>81</v>
      </c>
      <c r="F67" s="51" t="s">
        <v>313</v>
      </c>
      <c r="G67" s="38" t="s">
        <v>1212</v>
      </c>
      <c r="H67" s="38" t="s">
        <v>1218</v>
      </c>
      <c r="I67" s="51"/>
      <c r="J67" s="51"/>
      <c r="K67" s="39"/>
      <c r="L67" s="38"/>
    </row>
    <row r="68" spans="1:12" hidden="1">
      <c r="A68" s="41" t="s">
        <v>902</v>
      </c>
      <c r="B68" s="41" t="s">
        <v>1187</v>
      </c>
      <c r="C68" s="41" t="s">
        <v>999</v>
      </c>
      <c r="D68" s="41" t="s">
        <v>827</v>
      </c>
      <c r="E68" s="41" t="s">
        <v>81</v>
      </c>
      <c r="F68" s="42" t="s">
        <v>313</v>
      </c>
      <c r="G68" s="41" t="s">
        <v>314</v>
      </c>
      <c r="H68" s="41" t="s">
        <v>315</v>
      </c>
      <c r="I68" s="41"/>
      <c r="J68" s="43"/>
      <c r="K68" s="43"/>
      <c r="L68" s="41"/>
    </row>
    <row r="69" spans="1:12" hidden="1">
      <c r="A69" s="38" t="s">
        <v>903</v>
      </c>
      <c r="B69" s="38" t="s">
        <v>1276</v>
      </c>
      <c r="C69" s="38" t="s">
        <v>999</v>
      </c>
      <c r="D69" s="38" t="s">
        <v>825</v>
      </c>
      <c r="E69" s="38" t="s">
        <v>81</v>
      </c>
      <c r="F69" s="51" t="s">
        <v>313</v>
      </c>
      <c r="G69" s="38" t="s">
        <v>317</v>
      </c>
      <c r="H69" s="38" t="s">
        <v>319</v>
      </c>
      <c r="I69" s="38"/>
      <c r="J69" s="39"/>
      <c r="K69" s="39"/>
      <c r="L69" s="38"/>
    </row>
    <row r="70" spans="1:12" hidden="1">
      <c r="A70" s="38" t="s">
        <v>904</v>
      </c>
      <c r="B70" s="38" t="s">
        <v>1276</v>
      </c>
      <c r="C70" s="38" t="s">
        <v>999</v>
      </c>
      <c r="D70" s="38" t="s">
        <v>825</v>
      </c>
      <c r="E70" s="38" t="s">
        <v>81</v>
      </c>
      <c r="F70" s="51" t="s">
        <v>313</v>
      </c>
      <c r="G70" s="38" t="s">
        <v>322</v>
      </c>
      <c r="H70" s="38" t="s">
        <v>323</v>
      </c>
      <c r="I70" s="38"/>
      <c r="J70" s="39"/>
      <c r="K70" s="39"/>
      <c r="L70" s="38"/>
    </row>
    <row r="71" spans="1:12" hidden="1">
      <c r="A71" s="38" t="s">
        <v>1186</v>
      </c>
      <c r="B71" s="38" t="s">
        <v>1276</v>
      </c>
      <c r="C71" s="38" t="s">
        <v>999</v>
      </c>
      <c r="D71" s="38" t="s">
        <v>825</v>
      </c>
      <c r="E71" s="38" t="s">
        <v>81</v>
      </c>
      <c r="F71" s="51" t="s">
        <v>313</v>
      </c>
      <c r="G71" s="38" t="s">
        <v>1201</v>
      </c>
      <c r="H71" s="38" t="s">
        <v>1188</v>
      </c>
      <c r="I71" s="38"/>
      <c r="J71" s="39"/>
      <c r="K71" s="39"/>
      <c r="L71" s="38"/>
    </row>
    <row r="72" spans="1:12" hidden="1">
      <c r="A72" s="38" t="s">
        <v>1194</v>
      </c>
      <c r="B72" s="38" t="s">
        <v>1276</v>
      </c>
      <c r="C72" s="38" t="s">
        <v>999</v>
      </c>
      <c r="D72" s="38" t="s">
        <v>825</v>
      </c>
      <c r="E72" s="38" t="s">
        <v>81</v>
      </c>
      <c r="F72" s="51" t="s">
        <v>313</v>
      </c>
      <c r="G72" s="38" t="s">
        <v>1202</v>
      </c>
      <c r="H72" s="38" t="s">
        <v>1189</v>
      </c>
      <c r="I72" s="38"/>
      <c r="J72" s="39"/>
      <c r="K72" s="39"/>
      <c r="L72" s="38"/>
    </row>
    <row r="73" spans="1:12" hidden="1">
      <c r="A73" s="38" t="s">
        <v>1195</v>
      </c>
      <c r="B73" s="38" t="s">
        <v>1276</v>
      </c>
      <c r="C73" s="38" t="s">
        <v>999</v>
      </c>
      <c r="D73" s="38" t="s">
        <v>825</v>
      </c>
      <c r="E73" s="38" t="s">
        <v>81</v>
      </c>
      <c r="F73" s="51" t="s">
        <v>313</v>
      </c>
      <c r="G73" s="38" t="s">
        <v>1203</v>
      </c>
      <c r="H73" s="38" t="s">
        <v>1190</v>
      </c>
      <c r="I73" s="38"/>
      <c r="J73" s="39"/>
      <c r="K73" s="39"/>
      <c r="L73" s="38"/>
    </row>
    <row r="74" spans="1:12" hidden="1">
      <c r="A74" s="38" t="s">
        <v>1196</v>
      </c>
      <c r="B74" s="38" t="s">
        <v>1276</v>
      </c>
      <c r="C74" s="38" t="s">
        <v>999</v>
      </c>
      <c r="D74" s="38" t="s">
        <v>825</v>
      </c>
      <c r="E74" s="38" t="s">
        <v>81</v>
      </c>
      <c r="F74" s="51" t="s">
        <v>313</v>
      </c>
      <c r="G74" s="38" t="s">
        <v>1204</v>
      </c>
      <c r="H74" s="38" t="s">
        <v>1191</v>
      </c>
      <c r="I74" s="38"/>
      <c r="J74" s="39"/>
      <c r="K74" s="39"/>
      <c r="L74" s="38"/>
    </row>
    <row r="75" spans="1:12" hidden="1">
      <c r="A75" s="38" t="s">
        <v>1197</v>
      </c>
      <c r="B75" s="38" t="s">
        <v>1276</v>
      </c>
      <c r="C75" s="38" t="s">
        <v>999</v>
      </c>
      <c r="D75" s="38" t="s">
        <v>825</v>
      </c>
      <c r="E75" s="38" t="s">
        <v>81</v>
      </c>
      <c r="F75" s="51" t="s">
        <v>313</v>
      </c>
      <c r="G75" s="38" t="s">
        <v>1205</v>
      </c>
      <c r="H75" s="38" t="s">
        <v>1192</v>
      </c>
      <c r="I75" s="38"/>
      <c r="J75" s="39"/>
      <c r="K75" s="39"/>
      <c r="L75" s="38"/>
    </row>
    <row r="76" spans="1:12" hidden="1">
      <c r="A76" s="38" t="s">
        <v>1198</v>
      </c>
      <c r="B76" s="38" t="s">
        <v>1276</v>
      </c>
      <c r="C76" s="38" t="s">
        <v>999</v>
      </c>
      <c r="D76" s="38" t="s">
        <v>825</v>
      </c>
      <c r="E76" s="38" t="s">
        <v>81</v>
      </c>
      <c r="F76" s="51" t="s">
        <v>313</v>
      </c>
      <c r="G76" s="38" t="s">
        <v>1206</v>
      </c>
      <c r="H76" s="38" t="s">
        <v>1193</v>
      </c>
      <c r="I76" s="38"/>
      <c r="J76" s="39"/>
      <c r="K76" s="39"/>
      <c r="L76" s="38"/>
    </row>
    <row r="77" spans="1:12" hidden="1">
      <c r="A77" s="41" t="s">
        <v>905</v>
      </c>
      <c r="B77" s="41" t="s">
        <v>1187</v>
      </c>
      <c r="C77" s="41" t="s">
        <v>999</v>
      </c>
      <c r="D77" s="41" t="s">
        <v>827</v>
      </c>
      <c r="E77" s="41" t="s">
        <v>81</v>
      </c>
      <c r="F77" s="42" t="s">
        <v>313</v>
      </c>
      <c r="G77" s="41" t="s">
        <v>325</v>
      </c>
      <c r="H77" s="41" t="s">
        <v>326</v>
      </c>
      <c r="I77" s="41"/>
      <c r="J77" s="43"/>
      <c r="K77" s="43"/>
      <c r="L77" s="41"/>
    </row>
    <row r="78" spans="1:12" hidden="1">
      <c r="A78" s="38" t="s">
        <v>906</v>
      </c>
      <c r="B78" s="38" t="s">
        <v>1276</v>
      </c>
      <c r="C78" s="38" t="s">
        <v>999</v>
      </c>
      <c r="D78" s="38" t="s">
        <v>825</v>
      </c>
      <c r="E78" s="38" t="s">
        <v>81</v>
      </c>
      <c r="F78" s="51" t="s">
        <v>313</v>
      </c>
      <c r="G78" s="38" t="s">
        <v>328</v>
      </c>
      <c r="H78" s="38" t="s">
        <v>329</v>
      </c>
      <c r="I78" s="38"/>
      <c r="J78" s="39"/>
      <c r="K78" s="39"/>
      <c r="L78" s="38"/>
    </row>
    <row r="79" spans="1:12" hidden="1">
      <c r="A79" s="38" t="s">
        <v>907</v>
      </c>
      <c r="B79" s="38" t="s">
        <v>1276</v>
      </c>
      <c r="C79" s="38" t="s">
        <v>999</v>
      </c>
      <c r="D79" s="38" t="s">
        <v>825</v>
      </c>
      <c r="E79" s="38" t="s">
        <v>81</v>
      </c>
      <c r="F79" s="51" t="s">
        <v>313</v>
      </c>
      <c r="G79" s="38" t="s">
        <v>332</v>
      </c>
      <c r="H79" s="38" t="s">
        <v>333</v>
      </c>
      <c r="I79" s="38"/>
      <c r="J79" s="39"/>
      <c r="K79" s="39"/>
      <c r="L79" s="38"/>
    </row>
    <row r="80" spans="1:12" hidden="1">
      <c r="A80" s="38" t="s">
        <v>1199</v>
      </c>
      <c r="B80" s="38" t="s">
        <v>1276</v>
      </c>
      <c r="C80" s="38" t="s">
        <v>999</v>
      </c>
      <c r="D80" s="38" t="s">
        <v>825</v>
      </c>
      <c r="E80" s="38" t="s">
        <v>81</v>
      </c>
      <c r="F80" s="51" t="s">
        <v>313</v>
      </c>
      <c r="G80" s="38" t="s">
        <v>1207</v>
      </c>
      <c r="H80" s="38" t="s">
        <v>1213</v>
      </c>
      <c r="I80" s="38"/>
      <c r="J80" s="39"/>
      <c r="K80" s="39"/>
      <c r="L80" s="38"/>
    </row>
    <row r="81" spans="1:12" hidden="1">
      <c r="A81" s="38" t="s">
        <v>1200</v>
      </c>
      <c r="B81" s="38" t="s">
        <v>1276</v>
      </c>
      <c r="C81" s="38" t="s">
        <v>999</v>
      </c>
      <c r="D81" s="38" t="s">
        <v>825</v>
      </c>
      <c r="E81" s="38" t="s">
        <v>81</v>
      </c>
      <c r="F81" s="51" t="s">
        <v>313</v>
      </c>
      <c r="G81" s="38" t="s">
        <v>1208</v>
      </c>
      <c r="H81" s="38" t="s">
        <v>1214</v>
      </c>
      <c r="I81" s="38"/>
      <c r="J81" s="39"/>
      <c r="K81" s="39"/>
      <c r="L81" s="38"/>
    </row>
    <row r="82" spans="1:12" hidden="1">
      <c r="A82" s="38" t="s">
        <v>1219</v>
      </c>
      <c r="B82" s="38" t="s">
        <v>1276</v>
      </c>
      <c r="C82" s="38" t="s">
        <v>999</v>
      </c>
      <c r="D82" s="38" t="s">
        <v>825</v>
      </c>
      <c r="E82" s="38" t="s">
        <v>81</v>
      </c>
      <c r="F82" s="51" t="s">
        <v>313</v>
      </c>
      <c r="G82" s="38" t="s">
        <v>1209</v>
      </c>
      <c r="H82" s="38" t="s">
        <v>1215</v>
      </c>
      <c r="I82" s="38"/>
      <c r="J82" s="39"/>
      <c r="K82" s="39"/>
      <c r="L82" s="38"/>
    </row>
    <row r="83" spans="1:12" hidden="1">
      <c r="A83" s="38" t="s">
        <v>1220</v>
      </c>
      <c r="B83" s="38" t="s">
        <v>1276</v>
      </c>
      <c r="C83" s="38" t="s">
        <v>999</v>
      </c>
      <c r="D83" s="38" t="s">
        <v>825</v>
      </c>
      <c r="E83" s="38" t="s">
        <v>81</v>
      </c>
      <c r="F83" s="51" t="s">
        <v>313</v>
      </c>
      <c r="G83" s="38" t="s">
        <v>1210</v>
      </c>
      <c r="H83" s="38" t="s">
        <v>1216</v>
      </c>
      <c r="I83" s="38"/>
      <c r="J83" s="39"/>
      <c r="K83" s="39"/>
      <c r="L83" s="38"/>
    </row>
    <row r="84" spans="1:12" hidden="1">
      <c r="A84" s="38" t="s">
        <v>1221</v>
      </c>
      <c r="B84" s="38" t="s">
        <v>1276</v>
      </c>
      <c r="C84" s="38" t="s">
        <v>999</v>
      </c>
      <c r="D84" s="38" t="s">
        <v>825</v>
      </c>
      <c r="E84" s="38" t="s">
        <v>81</v>
      </c>
      <c r="F84" s="51" t="s">
        <v>313</v>
      </c>
      <c r="G84" s="38" t="s">
        <v>1211</v>
      </c>
      <c r="H84" s="38" t="s">
        <v>1217</v>
      </c>
      <c r="I84" s="38"/>
      <c r="J84" s="39"/>
      <c r="K84" s="39"/>
      <c r="L84" s="38"/>
    </row>
    <row r="85" spans="1:12" hidden="1">
      <c r="A85" s="38" t="s">
        <v>1222</v>
      </c>
      <c r="B85" s="38" t="s">
        <v>1276</v>
      </c>
      <c r="C85" s="38" t="s">
        <v>999</v>
      </c>
      <c r="D85" s="38" t="s">
        <v>825</v>
      </c>
      <c r="E85" s="38" t="s">
        <v>81</v>
      </c>
      <c r="F85" s="51" t="s">
        <v>313</v>
      </c>
      <c r="G85" s="38" t="s">
        <v>1212</v>
      </c>
      <c r="H85" s="38" t="s">
        <v>1218</v>
      </c>
      <c r="I85" s="38"/>
      <c r="J85" s="39"/>
      <c r="K85" s="39"/>
      <c r="L85" s="38"/>
    </row>
    <row r="86" spans="1:12" hidden="1">
      <c r="A86" s="38" t="s">
        <v>1262</v>
      </c>
      <c r="B86" s="38" t="s">
        <v>1247</v>
      </c>
      <c r="C86" s="38" t="s">
        <v>999</v>
      </c>
      <c r="D86" s="38" t="s">
        <v>825</v>
      </c>
      <c r="E86" s="38" t="s">
        <v>81</v>
      </c>
      <c r="F86" s="38" t="s">
        <v>269</v>
      </c>
      <c r="G86" s="51" t="s">
        <v>718</v>
      </c>
      <c r="H86" s="51" t="s">
        <v>1235</v>
      </c>
      <c r="I86" s="38"/>
      <c r="J86" s="39"/>
      <c r="K86" s="39"/>
      <c r="L86" s="38"/>
    </row>
    <row r="87" spans="1:12" hidden="1">
      <c r="A87" s="38" t="s">
        <v>1263</v>
      </c>
      <c r="B87" s="38" t="s">
        <v>1247</v>
      </c>
      <c r="C87" s="38" t="s">
        <v>999</v>
      </c>
      <c r="D87" s="38" t="s">
        <v>825</v>
      </c>
      <c r="E87" s="38" t="s">
        <v>81</v>
      </c>
      <c r="F87" s="38" t="s">
        <v>269</v>
      </c>
      <c r="G87" s="51" t="s">
        <v>719</v>
      </c>
      <c r="H87" s="51" t="s">
        <v>1236</v>
      </c>
      <c r="I87" s="38"/>
      <c r="J87" s="39"/>
      <c r="K87" s="39"/>
      <c r="L87" s="38"/>
    </row>
    <row r="88" spans="1:12" hidden="1">
      <c r="A88" s="38" t="s">
        <v>1264</v>
      </c>
      <c r="B88" s="38" t="s">
        <v>1247</v>
      </c>
      <c r="C88" s="38" t="s">
        <v>999</v>
      </c>
      <c r="D88" s="38" t="s">
        <v>825</v>
      </c>
      <c r="E88" s="38" t="s">
        <v>81</v>
      </c>
      <c r="F88" s="38" t="s">
        <v>269</v>
      </c>
      <c r="G88" s="51" t="s">
        <v>720</v>
      </c>
      <c r="H88" s="51" t="s">
        <v>1237</v>
      </c>
      <c r="I88" s="38"/>
      <c r="J88" s="39"/>
      <c r="K88" s="39"/>
      <c r="L88" s="38"/>
    </row>
    <row r="89" spans="1:12" hidden="1">
      <c r="A89" s="38" t="s">
        <v>1265</v>
      </c>
      <c r="B89" s="38" t="s">
        <v>1247</v>
      </c>
      <c r="C89" s="38" t="s">
        <v>999</v>
      </c>
      <c r="D89" s="38" t="s">
        <v>825</v>
      </c>
      <c r="E89" s="38" t="s">
        <v>81</v>
      </c>
      <c r="F89" s="38" t="s">
        <v>269</v>
      </c>
      <c r="G89" s="51" t="s">
        <v>721</v>
      </c>
      <c r="H89" s="51" t="s">
        <v>1238</v>
      </c>
      <c r="I89" s="38"/>
      <c r="J89" s="39"/>
      <c r="K89" s="39"/>
      <c r="L89" s="38"/>
    </row>
    <row r="90" spans="1:12" hidden="1">
      <c r="A90" s="38" t="s">
        <v>1266</v>
      </c>
      <c r="B90" s="38" t="s">
        <v>1247</v>
      </c>
      <c r="C90" s="38" t="s">
        <v>999</v>
      </c>
      <c r="D90" s="38" t="s">
        <v>825</v>
      </c>
      <c r="E90" s="38" t="s">
        <v>81</v>
      </c>
      <c r="F90" s="38" t="s">
        <v>269</v>
      </c>
      <c r="G90" s="51" t="s">
        <v>723</v>
      </c>
      <c r="H90" s="51" t="s">
        <v>1239</v>
      </c>
      <c r="I90" s="38"/>
      <c r="J90" s="39"/>
      <c r="K90" s="39"/>
      <c r="L90" s="38"/>
    </row>
    <row r="91" spans="1:12" hidden="1">
      <c r="A91" s="38" t="s">
        <v>1267</v>
      </c>
      <c r="B91" s="38" t="s">
        <v>1247</v>
      </c>
      <c r="C91" s="38" t="s">
        <v>999</v>
      </c>
      <c r="D91" s="38" t="s">
        <v>825</v>
      </c>
      <c r="E91" s="38" t="s">
        <v>81</v>
      </c>
      <c r="F91" s="38" t="s">
        <v>269</v>
      </c>
      <c r="G91" s="51" t="s">
        <v>724</v>
      </c>
      <c r="H91" s="51" t="s">
        <v>1240</v>
      </c>
      <c r="I91" s="38"/>
      <c r="J91" s="39"/>
      <c r="K91" s="39"/>
      <c r="L91" s="38"/>
    </row>
    <row r="92" spans="1:12" hidden="1">
      <c r="A92" s="41" t="s">
        <v>892</v>
      </c>
      <c r="B92" s="41" t="s">
        <v>1247</v>
      </c>
      <c r="C92" s="41" t="s">
        <v>999</v>
      </c>
      <c r="D92" s="41" t="s">
        <v>827</v>
      </c>
      <c r="E92" s="41" t="s">
        <v>81</v>
      </c>
      <c r="F92" s="41" t="s">
        <v>269</v>
      </c>
      <c r="G92" s="41" t="s">
        <v>270</v>
      </c>
      <c r="H92" s="43" t="s">
        <v>271</v>
      </c>
      <c r="I92" s="41"/>
      <c r="J92" s="43"/>
      <c r="K92" s="43"/>
      <c r="L92" s="41"/>
    </row>
    <row r="93" spans="1:12" hidden="1">
      <c r="A93" s="38" t="s">
        <v>1268</v>
      </c>
      <c r="B93" s="38" t="s">
        <v>1247</v>
      </c>
      <c r="C93" s="38" t="s">
        <v>999</v>
      </c>
      <c r="D93" s="38" t="s">
        <v>825</v>
      </c>
      <c r="E93" s="38" t="s">
        <v>81</v>
      </c>
      <c r="F93" s="38" t="s">
        <v>109</v>
      </c>
      <c r="G93" s="38" t="s">
        <v>718</v>
      </c>
      <c r="H93" s="38" t="s">
        <v>1248</v>
      </c>
      <c r="I93" s="38"/>
      <c r="J93" s="39"/>
      <c r="K93" s="39"/>
      <c r="L93" s="38"/>
    </row>
    <row r="94" spans="1:12" hidden="1">
      <c r="A94" s="38" t="s">
        <v>1269</v>
      </c>
      <c r="B94" s="38" t="s">
        <v>1247</v>
      </c>
      <c r="C94" s="38" t="s">
        <v>999</v>
      </c>
      <c r="D94" s="38" t="s">
        <v>825</v>
      </c>
      <c r="E94" s="38" t="s">
        <v>81</v>
      </c>
      <c r="F94" s="38" t="s">
        <v>109</v>
      </c>
      <c r="G94" s="38" t="s">
        <v>719</v>
      </c>
      <c r="H94" s="38" t="s">
        <v>1249</v>
      </c>
      <c r="I94" s="38"/>
      <c r="J94" s="39"/>
      <c r="K94" s="39"/>
      <c r="L94" s="38"/>
    </row>
    <row r="95" spans="1:12" hidden="1">
      <c r="A95" s="38" t="s">
        <v>1270</v>
      </c>
      <c r="B95" s="38" t="s">
        <v>1247</v>
      </c>
      <c r="C95" s="38" t="s">
        <v>999</v>
      </c>
      <c r="D95" s="38" t="s">
        <v>825</v>
      </c>
      <c r="E95" s="38" t="s">
        <v>81</v>
      </c>
      <c r="F95" s="38" t="s">
        <v>109</v>
      </c>
      <c r="G95" s="38" t="s">
        <v>720</v>
      </c>
      <c r="H95" s="38" t="s">
        <v>1250</v>
      </c>
      <c r="I95" s="38"/>
      <c r="J95" s="39"/>
      <c r="K95" s="39"/>
      <c r="L95" s="38"/>
    </row>
    <row r="96" spans="1:12" hidden="1">
      <c r="A96" s="38" t="s">
        <v>1273</v>
      </c>
      <c r="B96" s="38" t="s">
        <v>1247</v>
      </c>
      <c r="C96" s="38" t="s">
        <v>999</v>
      </c>
      <c r="D96" s="38" t="s">
        <v>825</v>
      </c>
      <c r="E96" s="38" t="s">
        <v>81</v>
      </c>
      <c r="F96" s="38" t="s">
        <v>109</v>
      </c>
      <c r="G96" s="38" t="s">
        <v>721</v>
      </c>
      <c r="H96" s="38" t="s">
        <v>1251</v>
      </c>
      <c r="I96" s="38"/>
      <c r="J96" s="39"/>
      <c r="K96" s="39"/>
      <c r="L96" s="38"/>
    </row>
    <row r="97" spans="1:12" hidden="1">
      <c r="A97" s="38" t="s">
        <v>1274</v>
      </c>
      <c r="B97" s="38" t="s">
        <v>1247</v>
      </c>
      <c r="C97" s="38" t="s">
        <v>999</v>
      </c>
      <c r="D97" s="38" t="s">
        <v>825</v>
      </c>
      <c r="E97" s="38" t="s">
        <v>81</v>
      </c>
      <c r="F97" s="38" t="s">
        <v>109</v>
      </c>
      <c r="G97" s="38" t="s">
        <v>723</v>
      </c>
      <c r="H97" s="38" t="s">
        <v>1252</v>
      </c>
      <c r="I97" s="38"/>
      <c r="J97" s="39"/>
      <c r="K97" s="39"/>
      <c r="L97" s="38"/>
    </row>
    <row r="98" spans="1:12" s="54" customFormat="1" hidden="1">
      <c r="A98" s="38" t="s">
        <v>1275</v>
      </c>
      <c r="B98" s="52" t="s">
        <v>1247</v>
      </c>
      <c r="C98" s="52" t="s">
        <v>999</v>
      </c>
      <c r="D98" s="52" t="s">
        <v>825</v>
      </c>
      <c r="E98" s="52" t="s">
        <v>81</v>
      </c>
      <c r="F98" s="52" t="s">
        <v>109</v>
      </c>
      <c r="G98" s="52" t="s">
        <v>724</v>
      </c>
      <c r="H98" s="52" t="s">
        <v>1253</v>
      </c>
      <c r="I98" s="52"/>
      <c r="J98" s="53"/>
      <c r="K98" s="53"/>
      <c r="L98" s="52"/>
    </row>
    <row r="99" spans="1:12" hidden="1">
      <c r="A99" s="41" t="s">
        <v>854</v>
      </c>
      <c r="B99" s="41" t="s">
        <v>1260</v>
      </c>
      <c r="C99" s="41" t="s">
        <v>999</v>
      </c>
      <c r="D99" s="41" t="s">
        <v>827</v>
      </c>
      <c r="E99" s="41" t="s">
        <v>81</v>
      </c>
      <c r="F99" s="41" t="s">
        <v>109</v>
      </c>
      <c r="G99" s="42" t="s">
        <v>110</v>
      </c>
      <c r="H99" s="42" t="s">
        <v>112</v>
      </c>
      <c r="I99" s="42"/>
      <c r="J99" s="43"/>
      <c r="K99" s="43"/>
      <c r="L99" s="41"/>
    </row>
    <row r="100" spans="1:12" hidden="1">
      <c r="A100" s="41" t="s">
        <v>1014</v>
      </c>
      <c r="B100" s="41" t="s">
        <v>1261</v>
      </c>
      <c r="C100" s="41" t="s">
        <v>1095</v>
      </c>
      <c r="D100" s="41" t="s">
        <v>827</v>
      </c>
      <c r="E100" s="41"/>
      <c r="F100" s="41"/>
      <c r="G100" s="55" t="s">
        <v>718</v>
      </c>
      <c r="H100" s="41" t="s">
        <v>1105</v>
      </c>
      <c r="I100" s="41"/>
      <c r="J100" s="43"/>
      <c r="K100" s="43"/>
      <c r="L100" s="41"/>
    </row>
    <row r="101" spans="1:12" hidden="1">
      <c r="A101" s="41" t="s">
        <v>1015</v>
      </c>
      <c r="B101" s="41" t="s">
        <v>1261</v>
      </c>
      <c r="C101" s="41" t="s">
        <v>1095</v>
      </c>
      <c r="D101" s="41" t="s">
        <v>827</v>
      </c>
      <c r="E101" s="41"/>
      <c r="F101" s="41"/>
      <c r="G101" s="55" t="s">
        <v>719</v>
      </c>
      <c r="H101" s="41" t="s">
        <v>1105</v>
      </c>
      <c r="I101" s="41"/>
      <c r="J101" s="43"/>
      <c r="K101" s="43"/>
      <c r="L101" s="41"/>
    </row>
    <row r="102" spans="1:12" hidden="1">
      <c r="A102" s="41" t="s">
        <v>1016</v>
      </c>
      <c r="B102" s="41" t="s">
        <v>1261</v>
      </c>
      <c r="C102" s="41" t="s">
        <v>1095</v>
      </c>
      <c r="D102" s="41" t="s">
        <v>827</v>
      </c>
      <c r="E102" s="41"/>
      <c r="F102" s="41"/>
      <c r="G102" s="55" t="s">
        <v>720</v>
      </c>
      <c r="H102" s="41" t="s">
        <v>1105</v>
      </c>
      <c r="I102" s="41"/>
      <c r="J102" s="43"/>
      <c r="K102" s="43"/>
      <c r="L102" s="41"/>
    </row>
    <row r="103" spans="1:12" hidden="1">
      <c r="A103" s="41" t="s">
        <v>1017</v>
      </c>
      <c r="B103" s="41" t="s">
        <v>1261</v>
      </c>
      <c r="C103" s="41" t="s">
        <v>1095</v>
      </c>
      <c r="D103" s="41" t="s">
        <v>827</v>
      </c>
      <c r="E103" s="41"/>
      <c r="F103" s="41"/>
      <c r="G103" s="55" t="s">
        <v>721</v>
      </c>
      <c r="H103" s="41" t="s">
        <v>1105</v>
      </c>
      <c r="I103" s="41"/>
      <c r="J103" s="43"/>
      <c r="K103" s="43"/>
      <c r="L103" s="41"/>
    </row>
    <row r="104" spans="1:12" hidden="1">
      <c r="A104" s="41" t="s">
        <v>1019</v>
      </c>
      <c r="B104" s="41" t="s">
        <v>1261</v>
      </c>
      <c r="C104" s="41" t="s">
        <v>1095</v>
      </c>
      <c r="D104" s="41" t="s">
        <v>827</v>
      </c>
      <c r="E104" s="41"/>
      <c r="F104" s="41"/>
      <c r="G104" s="55" t="s">
        <v>723</v>
      </c>
      <c r="H104" s="41" t="s">
        <v>1105</v>
      </c>
      <c r="I104" s="41"/>
      <c r="J104" s="43"/>
      <c r="K104" s="43"/>
      <c r="L104" s="41"/>
    </row>
    <row r="105" spans="1:12" hidden="1">
      <c r="A105" s="41" t="s">
        <v>1020</v>
      </c>
      <c r="B105" s="41" t="s">
        <v>1261</v>
      </c>
      <c r="C105" s="41" t="s">
        <v>1095</v>
      </c>
      <c r="D105" s="41" t="s">
        <v>827</v>
      </c>
      <c r="E105" s="41"/>
      <c r="F105" s="41"/>
      <c r="G105" s="55" t="s">
        <v>724</v>
      </c>
      <c r="H105" s="41" t="s">
        <v>1105</v>
      </c>
      <c r="I105" s="41"/>
      <c r="J105" s="43"/>
      <c r="K105" s="43"/>
      <c r="L105" s="41"/>
    </row>
    <row r="106" spans="1:12" hidden="1">
      <c r="A106" s="41" t="s">
        <v>1119</v>
      </c>
      <c r="B106" s="41" t="s">
        <v>1114</v>
      </c>
      <c r="C106" s="41" t="s">
        <v>1095</v>
      </c>
      <c r="D106" s="41" t="s">
        <v>827</v>
      </c>
      <c r="E106" s="41"/>
      <c r="F106" s="41"/>
      <c r="G106" s="41" t="s">
        <v>696</v>
      </c>
      <c r="H106" s="41" t="s">
        <v>1271</v>
      </c>
      <c r="I106" s="41"/>
      <c r="J106" s="43"/>
      <c r="K106" s="43"/>
      <c r="L106" s="41"/>
    </row>
    <row r="107" spans="1:12" hidden="1">
      <c r="A107" s="41" t="s">
        <v>1120</v>
      </c>
      <c r="B107" s="41" t="s">
        <v>1114</v>
      </c>
      <c r="C107" s="41" t="s">
        <v>1095</v>
      </c>
      <c r="D107" s="41" t="s">
        <v>827</v>
      </c>
      <c r="E107" s="41"/>
      <c r="F107" s="41"/>
      <c r="G107" s="41" t="s">
        <v>698</v>
      </c>
      <c r="H107" s="41" t="s">
        <v>1271</v>
      </c>
      <c r="I107" s="41"/>
      <c r="J107" s="43"/>
      <c r="K107" s="43"/>
      <c r="L107" s="41"/>
    </row>
    <row r="108" spans="1:12" hidden="1">
      <c r="A108" s="41" t="s">
        <v>1121</v>
      </c>
      <c r="B108" s="41" t="s">
        <v>1114</v>
      </c>
      <c r="C108" s="41" t="s">
        <v>1095</v>
      </c>
      <c r="D108" s="41" t="s">
        <v>827</v>
      </c>
      <c r="E108" s="41"/>
      <c r="F108" s="41"/>
      <c r="G108" s="41" t="s">
        <v>1272</v>
      </c>
      <c r="H108" s="41" t="s">
        <v>1271</v>
      </c>
      <c r="I108" s="41"/>
      <c r="J108" s="43"/>
      <c r="K108" s="43"/>
      <c r="L108" s="41"/>
    </row>
    <row r="109" spans="1:12">
      <c r="A109" s="41" t="s">
        <v>843</v>
      </c>
      <c r="B109" s="41" t="s">
        <v>1310</v>
      </c>
      <c r="C109" s="41" t="s">
        <v>34</v>
      </c>
      <c r="D109" s="41" t="s">
        <v>1309</v>
      </c>
      <c r="E109" s="41"/>
      <c r="F109" s="41" t="s">
        <v>34</v>
      </c>
      <c r="G109" s="41" t="s">
        <v>43</v>
      </c>
      <c r="H109" s="68" t="s">
        <v>44</v>
      </c>
      <c r="I109" s="41"/>
      <c r="J109" s="43"/>
      <c r="K109" s="43"/>
      <c r="L109" s="41" t="s">
        <v>1311</v>
      </c>
    </row>
    <row r="110" spans="1:12">
      <c r="A110" s="38" t="s">
        <v>1307</v>
      </c>
      <c r="B110" s="38" t="s">
        <v>1310</v>
      </c>
      <c r="C110" s="38" t="s">
        <v>34</v>
      </c>
      <c r="D110" s="38" t="s">
        <v>1312</v>
      </c>
      <c r="E110" s="38"/>
      <c r="F110" s="38" t="s">
        <v>34</v>
      </c>
      <c r="G110" s="38" t="s">
        <v>1301</v>
      </c>
      <c r="H110" s="38" t="s">
        <v>1302</v>
      </c>
      <c r="I110" s="38"/>
      <c r="J110" s="39"/>
      <c r="K110" s="39"/>
      <c r="L110" s="38"/>
    </row>
    <row r="111" spans="1:12">
      <c r="A111" s="38" t="s">
        <v>1308</v>
      </c>
      <c r="B111" s="38" t="s">
        <v>1310</v>
      </c>
      <c r="C111" s="38" t="s">
        <v>34</v>
      </c>
      <c r="D111" s="38" t="s">
        <v>1312</v>
      </c>
      <c r="E111" s="38"/>
      <c r="F111" s="38" t="s">
        <v>34</v>
      </c>
      <c r="G111" s="38" t="s">
        <v>1305</v>
      </c>
      <c r="H111" s="38" t="s">
        <v>1306</v>
      </c>
      <c r="I111" s="38"/>
      <c r="J111" s="39"/>
      <c r="K111" s="39"/>
      <c r="L111" s="38"/>
    </row>
  </sheetData>
  <autoFilter ref="B1:B111" xr:uid="{E32E5927-43BB-49F4-AE8C-A893A2BC2195}">
    <filterColumn colId="0">
      <filters>
        <filter val="v3.0-20260101"/>
      </filters>
    </filterColumn>
  </autoFilter>
  <phoneticPr fontId="19" type="noConversion"/>
  <conditionalFormatting sqref="E3">
    <cfRule type="containsText" dxfId="209" priority="21" operator="containsText" text="1">
      <formula>NOT(ISERROR(SEARCH("1",E3)))</formula>
    </cfRule>
    <cfRule type="containsText" dxfId="208" priority="22" operator="containsText" text="0">
      <formula>NOT(ISERROR(SEARCH("0",E3)))</formula>
    </cfRule>
    <cfRule type="containsText" dxfId="207" priority="23" operator="containsText" text="0.5">
      <formula>NOT(ISERROR(SEARCH("0.5",E3)))</formula>
    </cfRule>
  </conditionalFormatting>
  <conditionalFormatting sqref="E14">
    <cfRule type="containsText" dxfId="206" priority="17" operator="containsText" text="1">
      <formula>NOT(ISERROR(SEARCH("1",E14)))</formula>
    </cfRule>
    <cfRule type="containsText" dxfId="205" priority="18" operator="containsText" text="0">
      <formula>NOT(ISERROR(SEARCH("0",E14)))</formula>
    </cfRule>
    <cfRule type="containsText" dxfId="204" priority="19" operator="containsText" text="1">
      <formula>NOT(ISERROR(SEARCH("1",E14)))</formula>
    </cfRule>
    <cfRule type="containsText" dxfId="203" priority="20" operator="containsText" text="0">
      <formula>NOT(ISERROR(SEARCH("0",E14)))</formula>
    </cfRule>
  </conditionalFormatting>
  <conditionalFormatting sqref="G14">
    <cfRule type="containsText" dxfId="202" priority="15" operator="containsText" text="Rechts">
      <formula>NOT(ISERROR(SEARCH("Rechts",G14)))</formula>
    </cfRule>
    <cfRule type="containsText" dxfId="201" priority="16" operator="containsText" text="Links">
      <formula>NOT(ISERROR(SEARCH("Links",G14)))</formula>
    </cfRule>
  </conditionalFormatting>
  <conditionalFormatting sqref="G86:G91">
    <cfRule type="containsText" dxfId="200" priority="7" operator="containsText" text="Rechts">
      <formula>NOT(ISERROR(SEARCH("Rechts",G86)))</formula>
    </cfRule>
    <cfRule type="containsText" dxfId="199" priority="8" operator="containsText" text="Links">
      <formula>NOT(ISERROR(SEARCH("Links",G86)))</formula>
    </cfRule>
  </conditionalFormatting>
  <conditionalFormatting sqref="G99">
    <cfRule type="containsText" dxfId="198" priority="1" operator="containsText" text="Rechts">
      <formula>NOT(ISERROR(SEARCH("Rechts",G99)))</formula>
    </cfRule>
    <cfRule type="containsText" dxfId="197" priority="2" operator="containsText" text="Links">
      <formula>NOT(ISERROR(SEARCH("Links",G99)))</formula>
    </cfRule>
  </conditionalFormatting>
  <conditionalFormatting sqref="H14">
    <cfRule type="containsText" dxfId="196" priority="13" operator="containsText" text="Left">
      <formula>NOT(ISERROR(SEARCH("Left",H14)))</formula>
    </cfRule>
    <cfRule type="containsText" dxfId="195" priority="14" operator="containsText" text="Right">
      <formula>NOT(ISERROR(SEARCH("Right",H14)))</formula>
    </cfRule>
  </conditionalFormatting>
  <conditionalFormatting sqref="H86:H91">
    <cfRule type="containsText" dxfId="194" priority="5" operator="containsText" text="Left">
      <formula>NOT(ISERROR(SEARCH("Left",H86)))</formula>
    </cfRule>
    <cfRule type="containsText" dxfId="193" priority="6" operator="containsText" text="Right">
      <formula>NOT(ISERROR(SEARCH("Right",H86)))</formula>
    </cfRule>
  </conditionalFormatting>
  <conditionalFormatting sqref="H99">
    <cfRule type="containsText" dxfId="192" priority="3" operator="containsText" text="Left">
      <formula>NOT(ISERROR(SEARCH("Left",H99)))</formula>
    </cfRule>
    <cfRule type="containsText" dxfId="191" priority="4" operator="containsText" text="Right">
      <formula>NOT(ISERROR(SEARCH("Right",H99)))</formula>
    </cfRule>
  </conditionalFormatting>
  <conditionalFormatting sqref="J42:J43">
    <cfRule type="containsText" dxfId="190" priority="11" operator="containsText" text="Left">
      <formula>NOT(ISERROR(SEARCH("Left",J42)))</formula>
    </cfRule>
    <cfRule type="containsText" dxfId="189" priority="12" operator="containsText" text="Right">
      <formula>NOT(ISERROR(SEARCH("Right",J42)))</formula>
    </cfRule>
  </conditionalFormatting>
  <conditionalFormatting sqref="J54:J67">
    <cfRule type="containsText" dxfId="188" priority="9" operator="containsText" text="Left">
      <formula>NOT(ISERROR(SEARCH("Left",J54)))</formula>
    </cfRule>
    <cfRule type="containsText" dxfId="187" priority="10" operator="containsText" text="Right">
      <formula>NOT(ISERROR(SEARCH("Right",J54)))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E162"/>
  <sheetViews>
    <sheetView workbookViewId="0">
      <selection activeCell="L4" sqref="L4"/>
    </sheetView>
  </sheetViews>
  <sheetFormatPr defaultColWidth="9.109375" defaultRowHeight="13.8" outlineLevelCol="1"/>
  <cols>
    <col min="1" max="1" width="12" style="32" customWidth="1"/>
    <col min="2" max="2" width="9.6640625" style="1" customWidth="1"/>
    <col min="3" max="8" width="8.5546875" style="1" customWidth="1"/>
    <col min="9" max="9" width="20" style="5" bestFit="1" customWidth="1"/>
    <col min="10" max="10" width="17.44140625" style="5" customWidth="1"/>
    <col min="11" max="11" width="33.88671875" style="1" bestFit="1" customWidth="1" outlineLevel="1"/>
    <col min="12" max="12" width="32.6640625" style="1" customWidth="1"/>
    <col min="13" max="13" width="32.6640625" style="1" hidden="1" customWidth="1" outlineLevel="1"/>
    <col min="14" max="14" width="8.5546875" style="1" customWidth="1" outlineLevel="1"/>
    <col min="15" max="15" width="28.44140625" style="1" customWidth="1"/>
    <col min="16" max="16" width="17.33203125" style="1" customWidth="1" outlineLevel="1"/>
    <col min="17" max="17" width="5.88671875" style="1" customWidth="1"/>
    <col min="18" max="18" width="8.6640625" style="1" customWidth="1"/>
    <col min="19" max="19" width="6.5546875" style="1" customWidth="1"/>
    <col min="20" max="20" width="3.44140625" style="1" customWidth="1"/>
    <col min="21" max="21" width="6.109375" style="1" customWidth="1"/>
    <col min="22" max="22" width="43.109375" style="1" customWidth="1"/>
    <col min="23" max="24" width="8.5546875" style="1" customWidth="1"/>
    <col min="25" max="25" width="12.88671875" style="1" customWidth="1"/>
    <col min="26" max="26" width="9.109375" style="1"/>
    <col min="27" max="29" width="13.21875" style="1" customWidth="1"/>
    <col min="30" max="1019" width="9.109375" style="1"/>
  </cols>
  <sheetData>
    <row r="1" spans="1:29" s="24" customFormat="1" ht="51" customHeight="1">
      <c r="A1" s="18" t="s">
        <v>832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7</v>
      </c>
      <c r="J1" s="18" t="s">
        <v>8</v>
      </c>
      <c r="K1" s="18" t="s">
        <v>9</v>
      </c>
      <c r="L1" s="18" t="s">
        <v>10</v>
      </c>
      <c r="M1" s="18" t="s">
        <v>11</v>
      </c>
      <c r="N1" s="18" t="s">
        <v>12</v>
      </c>
      <c r="O1" s="18" t="s">
        <v>13</v>
      </c>
      <c r="P1" s="18" t="s">
        <v>14</v>
      </c>
      <c r="Q1" s="18" t="s">
        <v>15</v>
      </c>
      <c r="R1" s="18" t="s">
        <v>16</v>
      </c>
      <c r="S1" s="18" t="s">
        <v>17</v>
      </c>
      <c r="T1" s="18" t="s">
        <v>18</v>
      </c>
      <c r="U1" s="18" t="s">
        <v>19</v>
      </c>
      <c r="V1" s="18" t="s">
        <v>20</v>
      </c>
      <c r="W1" s="18" t="s">
        <v>21</v>
      </c>
      <c r="X1" s="18" t="s">
        <v>22</v>
      </c>
      <c r="Y1" s="18" t="s">
        <v>23</v>
      </c>
      <c r="Z1" s="18" t="s">
        <v>24</v>
      </c>
      <c r="AA1" s="69" t="s">
        <v>1313</v>
      </c>
      <c r="AB1" s="70" t="s">
        <v>1314</v>
      </c>
      <c r="AC1" s="71" t="s">
        <v>1316</v>
      </c>
    </row>
    <row r="2" spans="1:29" ht="15" customHeight="1">
      <c r="A2" s="32" t="s">
        <v>841</v>
      </c>
      <c r="B2" s="1">
        <v>0.5</v>
      </c>
      <c r="C2" s="1">
        <v>0.5</v>
      </c>
      <c r="D2" s="1">
        <v>0.5</v>
      </c>
      <c r="E2" s="1">
        <v>0.5</v>
      </c>
      <c r="F2" s="1">
        <v>0.5</v>
      </c>
      <c r="G2" s="1">
        <v>0.5</v>
      </c>
      <c r="H2" s="1">
        <v>0.5</v>
      </c>
      <c r="I2" s="5" t="s">
        <v>25</v>
      </c>
      <c r="J2" s="5" t="s">
        <v>26</v>
      </c>
      <c r="K2" s="3" t="s">
        <v>27</v>
      </c>
      <c r="L2" s="3" t="s">
        <v>28</v>
      </c>
      <c r="M2" s="3"/>
      <c r="N2" s="3"/>
      <c r="O2" s="3"/>
      <c r="P2" s="3" t="s">
        <v>29</v>
      </c>
      <c r="Q2" s="3" t="s">
        <v>30</v>
      </c>
      <c r="R2" s="4"/>
      <c r="S2" s="3">
        <v>9</v>
      </c>
      <c r="T2" s="3"/>
      <c r="U2" s="3"/>
      <c r="V2" s="3" t="s">
        <v>31</v>
      </c>
      <c r="W2" s="5"/>
      <c r="X2" s="5"/>
      <c r="Y2" s="5"/>
      <c r="Z2" s="5" t="s">
        <v>32</v>
      </c>
    </row>
    <row r="3" spans="1:29" s="23" customFormat="1" ht="5.0999999999999996" customHeight="1">
      <c r="B3" s="19"/>
      <c r="C3" s="20"/>
      <c r="D3" s="21"/>
      <c r="E3" s="21"/>
      <c r="F3" s="21"/>
      <c r="G3" s="21"/>
      <c r="H3" s="19"/>
      <c r="I3" s="21"/>
      <c r="J3" s="21"/>
      <c r="K3" s="21"/>
      <c r="L3" s="21"/>
      <c r="M3" s="21"/>
      <c r="N3" s="22"/>
      <c r="O3" s="21"/>
      <c r="P3" s="21"/>
      <c r="Q3" s="21"/>
    </row>
    <row r="4" spans="1:29" ht="15" customHeight="1">
      <c r="A4" s="32" t="s">
        <v>842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5" t="s">
        <v>33</v>
      </c>
      <c r="J4" s="5" t="s">
        <v>34</v>
      </c>
      <c r="K4" s="3" t="s">
        <v>35</v>
      </c>
      <c r="L4" s="3" t="s">
        <v>36</v>
      </c>
      <c r="M4" s="3" t="s">
        <v>37</v>
      </c>
      <c r="N4" s="6"/>
      <c r="O4" s="3" t="s">
        <v>38</v>
      </c>
      <c r="P4" s="3" t="s">
        <v>39</v>
      </c>
      <c r="Q4" s="3" t="s">
        <v>40</v>
      </c>
      <c r="R4" s="3"/>
      <c r="S4" s="3">
        <v>16</v>
      </c>
      <c r="T4" s="3"/>
      <c r="U4" s="3"/>
      <c r="V4" s="3" t="s">
        <v>41</v>
      </c>
      <c r="W4" s="5">
        <v>1</v>
      </c>
      <c r="X4" s="5"/>
      <c r="Y4" s="5"/>
      <c r="Z4" s="5" t="s">
        <v>32</v>
      </c>
    </row>
    <row r="5" spans="1:29" ht="15" customHeight="1">
      <c r="A5" s="33" t="s">
        <v>843</v>
      </c>
      <c r="B5" s="58">
        <v>1</v>
      </c>
      <c r="C5" s="58">
        <v>1</v>
      </c>
      <c r="D5" s="58">
        <v>1</v>
      </c>
      <c r="E5" s="58">
        <v>1</v>
      </c>
      <c r="F5" s="58">
        <v>1</v>
      </c>
      <c r="G5" s="58">
        <v>1</v>
      </c>
      <c r="H5" s="58">
        <v>1</v>
      </c>
      <c r="I5" s="31" t="s">
        <v>33</v>
      </c>
      <c r="J5" s="31" t="s">
        <v>34</v>
      </c>
      <c r="K5" s="59" t="s">
        <v>42</v>
      </c>
      <c r="L5" s="59" t="s">
        <v>43</v>
      </c>
      <c r="M5" s="59" t="s">
        <v>42</v>
      </c>
      <c r="N5" s="60"/>
      <c r="O5" s="61" t="s">
        <v>44</v>
      </c>
      <c r="P5" s="61" t="s">
        <v>44</v>
      </c>
      <c r="Q5" s="61" t="s">
        <v>40</v>
      </c>
      <c r="R5" s="59"/>
      <c r="S5" s="59">
        <v>250</v>
      </c>
      <c r="T5" s="59"/>
      <c r="U5" s="59"/>
      <c r="V5" s="61" t="s">
        <v>45</v>
      </c>
      <c r="W5" s="31"/>
      <c r="X5" s="31" t="s">
        <v>1299</v>
      </c>
      <c r="Y5" s="31"/>
      <c r="Z5" s="31" t="s">
        <v>32</v>
      </c>
      <c r="AA5" s="58"/>
      <c r="AB5" s="58"/>
      <c r="AC5" s="58" t="s">
        <v>1310</v>
      </c>
    </row>
    <row r="6" spans="1:29" s="62" customFormat="1">
      <c r="A6" s="63" t="s">
        <v>1307</v>
      </c>
      <c r="B6" s="64">
        <v>1</v>
      </c>
      <c r="C6" s="64">
        <v>1</v>
      </c>
      <c r="D6" s="64">
        <v>1</v>
      </c>
      <c r="E6" s="65">
        <v>1</v>
      </c>
      <c r="F6" s="65">
        <v>1</v>
      </c>
      <c r="G6" s="65">
        <v>1</v>
      </c>
      <c r="H6" s="65">
        <v>1</v>
      </c>
      <c r="I6" s="66" t="s">
        <v>33</v>
      </c>
      <c r="J6" s="66" t="s">
        <v>34</v>
      </c>
      <c r="K6" s="51" t="s">
        <v>1300</v>
      </c>
      <c r="L6" s="51" t="s">
        <v>1301</v>
      </c>
      <c r="M6" s="51" t="s">
        <v>1302</v>
      </c>
      <c r="N6" s="67"/>
      <c r="O6" s="51" t="s">
        <v>1302</v>
      </c>
      <c r="P6" s="63"/>
      <c r="Q6" s="51" t="s">
        <v>40</v>
      </c>
      <c r="R6" s="51"/>
      <c r="S6" s="63">
        <v>250</v>
      </c>
      <c r="T6" s="51"/>
      <c r="U6" s="51"/>
      <c r="V6" s="51" t="s">
        <v>1303</v>
      </c>
      <c r="W6" s="63">
        <v>1</v>
      </c>
      <c r="X6" s="63"/>
      <c r="Y6" s="63"/>
      <c r="Z6" s="63"/>
      <c r="AA6" s="63" t="s">
        <v>1310</v>
      </c>
      <c r="AB6" s="63"/>
      <c r="AC6" s="63"/>
    </row>
    <row r="7" spans="1:29" s="62" customFormat="1">
      <c r="A7" s="63" t="s">
        <v>1308</v>
      </c>
      <c r="B7" s="64">
        <v>1</v>
      </c>
      <c r="C7" s="64">
        <v>1</v>
      </c>
      <c r="D7" s="64">
        <v>1</v>
      </c>
      <c r="E7" s="65">
        <v>1</v>
      </c>
      <c r="F7" s="65">
        <v>1</v>
      </c>
      <c r="G7" s="65">
        <v>1</v>
      </c>
      <c r="H7" s="65">
        <v>1</v>
      </c>
      <c r="I7" s="66" t="s">
        <v>33</v>
      </c>
      <c r="J7" s="66" t="s">
        <v>34</v>
      </c>
      <c r="K7" s="51" t="s">
        <v>1304</v>
      </c>
      <c r="L7" s="51" t="s">
        <v>1305</v>
      </c>
      <c r="M7" s="51" t="s">
        <v>1306</v>
      </c>
      <c r="N7" s="67"/>
      <c r="O7" s="51" t="s">
        <v>1306</v>
      </c>
      <c r="P7" s="51"/>
      <c r="Q7" s="51" t="s">
        <v>40</v>
      </c>
      <c r="R7" s="51"/>
      <c r="S7" s="51">
        <v>1</v>
      </c>
      <c r="T7" s="51"/>
      <c r="U7" s="51"/>
      <c r="V7" s="63"/>
      <c r="W7" s="63">
        <v>1</v>
      </c>
      <c r="X7" s="63"/>
      <c r="Y7" s="63"/>
      <c r="Z7" s="63"/>
      <c r="AA7" s="63" t="s">
        <v>1310</v>
      </c>
      <c r="AB7" s="63"/>
      <c r="AC7" s="63"/>
    </row>
    <row r="8" spans="1:29" ht="15" customHeight="1">
      <c r="A8" s="32" t="s">
        <v>844</v>
      </c>
      <c r="B8" s="1">
        <v>1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5" t="s">
        <v>33</v>
      </c>
      <c r="J8" s="5" t="s">
        <v>34</v>
      </c>
      <c r="K8" s="7" t="s">
        <v>46</v>
      </c>
      <c r="L8" s="3" t="s">
        <v>47</v>
      </c>
      <c r="M8" s="3" t="s">
        <v>47</v>
      </c>
      <c r="N8" s="6"/>
      <c r="O8" s="3" t="s">
        <v>48</v>
      </c>
      <c r="P8" s="3" t="s">
        <v>48</v>
      </c>
      <c r="Q8" s="3" t="s">
        <v>30</v>
      </c>
      <c r="R8" s="3">
        <v>1</v>
      </c>
      <c r="S8" s="3"/>
      <c r="T8" s="3"/>
      <c r="U8" s="3"/>
      <c r="V8" s="3"/>
      <c r="W8" s="5">
        <v>1</v>
      </c>
      <c r="X8" s="5"/>
      <c r="Y8" s="5"/>
      <c r="Z8" s="5" t="s">
        <v>32</v>
      </c>
    </row>
    <row r="9" spans="1:29" ht="15" customHeight="1">
      <c r="A9" s="32" t="s">
        <v>845</v>
      </c>
      <c r="B9" s="1">
        <v>1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5" t="s">
        <v>33</v>
      </c>
      <c r="J9" s="5" t="s">
        <v>34</v>
      </c>
      <c r="K9" s="7" t="s">
        <v>49</v>
      </c>
      <c r="L9" s="3" t="s">
        <v>50</v>
      </c>
      <c r="M9" s="3" t="s">
        <v>50</v>
      </c>
      <c r="N9" s="6"/>
      <c r="O9" s="3" t="s">
        <v>51</v>
      </c>
      <c r="P9" s="3" t="s">
        <v>51</v>
      </c>
      <c r="Q9" s="3" t="s">
        <v>52</v>
      </c>
      <c r="R9" s="3"/>
      <c r="S9" s="3"/>
      <c r="T9" s="3"/>
      <c r="U9" s="3" t="s">
        <v>53</v>
      </c>
      <c r="V9" s="3"/>
      <c r="W9" s="5">
        <v>1</v>
      </c>
      <c r="X9" s="5"/>
      <c r="Y9" s="5"/>
      <c r="Z9" s="5" t="s">
        <v>32</v>
      </c>
    </row>
    <row r="10" spans="1:29" ht="15" customHeight="1">
      <c r="A10" s="32" t="s">
        <v>846</v>
      </c>
      <c r="B10" s="1">
        <v>1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I10" s="5" t="s">
        <v>33</v>
      </c>
      <c r="J10" s="5" t="s">
        <v>34</v>
      </c>
      <c r="K10" s="7" t="s">
        <v>54</v>
      </c>
      <c r="L10" s="7" t="s">
        <v>55</v>
      </c>
      <c r="M10" s="3" t="s">
        <v>56</v>
      </c>
      <c r="N10" s="8"/>
      <c r="O10" s="3" t="s">
        <v>57</v>
      </c>
      <c r="P10" s="3" t="s">
        <v>57</v>
      </c>
      <c r="Q10" s="3" t="s">
        <v>52</v>
      </c>
      <c r="R10" s="7"/>
      <c r="S10" s="7"/>
      <c r="T10" s="7"/>
      <c r="U10" s="7"/>
      <c r="V10" s="7" t="s">
        <v>58</v>
      </c>
      <c r="W10" s="5"/>
      <c r="X10" s="5"/>
      <c r="Y10" s="7"/>
      <c r="Z10" s="5" t="s">
        <v>32</v>
      </c>
    </row>
    <row r="11" spans="1:29" ht="15" customHeight="1">
      <c r="A11" s="32" t="s">
        <v>847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5" t="s">
        <v>33</v>
      </c>
      <c r="J11" s="5" t="s">
        <v>34</v>
      </c>
      <c r="K11" s="5" t="s">
        <v>59</v>
      </c>
      <c r="L11" s="5" t="s">
        <v>60</v>
      </c>
      <c r="M11" s="7" t="s">
        <v>61</v>
      </c>
      <c r="N11" s="9"/>
      <c r="O11" s="3" t="s">
        <v>62</v>
      </c>
      <c r="P11" s="3" t="s">
        <v>63</v>
      </c>
      <c r="Q11" s="3" t="s">
        <v>30</v>
      </c>
      <c r="R11" s="5"/>
      <c r="S11" s="5"/>
      <c r="T11" s="5"/>
      <c r="U11" s="5"/>
      <c r="V11" s="5" t="s">
        <v>64</v>
      </c>
      <c r="W11" s="5">
        <v>1</v>
      </c>
      <c r="X11" s="5"/>
      <c r="Y11" s="7"/>
      <c r="Z11" s="5" t="s">
        <v>32</v>
      </c>
    </row>
    <row r="12" spans="1:29" ht="15" customHeight="1">
      <c r="A12" s="32" t="s">
        <v>848</v>
      </c>
      <c r="B12" s="1">
        <v>1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5" t="s">
        <v>33</v>
      </c>
      <c r="J12" s="5" t="s">
        <v>34</v>
      </c>
      <c r="K12" s="5" t="s">
        <v>65</v>
      </c>
      <c r="L12" s="5" t="s">
        <v>66</v>
      </c>
      <c r="M12" s="7" t="s">
        <v>67</v>
      </c>
      <c r="N12" s="9"/>
      <c r="O12" s="3" t="s">
        <v>68</v>
      </c>
      <c r="P12" s="3" t="s">
        <v>69</v>
      </c>
      <c r="Q12" s="5" t="s">
        <v>30</v>
      </c>
      <c r="R12" s="5">
        <v>18</v>
      </c>
      <c r="S12" s="5"/>
      <c r="T12" s="5"/>
      <c r="U12" s="5"/>
      <c r="V12" s="5" t="s">
        <v>70</v>
      </c>
      <c r="W12" s="5"/>
      <c r="X12" s="5"/>
      <c r="Y12" s="7"/>
      <c r="Z12" s="5" t="s">
        <v>32</v>
      </c>
    </row>
    <row r="14" spans="1:29" ht="15" customHeight="1">
      <c r="O14" s="3"/>
      <c r="P14" s="3"/>
    </row>
    <row r="15" spans="1:29" ht="15" customHeight="1">
      <c r="O15" s="3"/>
      <c r="P15" s="3"/>
    </row>
    <row r="16" spans="1:29" ht="15" customHeight="1">
      <c r="O16" s="3"/>
      <c r="P16" s="3"/>
    </row>
    <row r="17" spans="2:25" ht="15" customHeight="1">
      <c r="I17" s="16"/>
      <c r="J17" s="16"/>
      <c r="O17" s="3"/>
      <c r="P17" s="3"/>
    </row>
    <row r="18" spans="2:25" ht="15" customHeight="1">
      <c r="K18" s="10"/>
      <c r="L18" s="10"/>
      <c r="M18" s="10"/>
      <c r="N18" s="10"/>
      <c r="O18" s="3"/>
      <c r="P18" s="3"/>
      <c r="Q18" s="10"/>
      <c r="R18" s="10"/>
      <c r="S18" s="10"/>
      <c r="T18" s="10"/>
      <c r="U18" s="10"/>
      <c r="V18" s="10"/>
      <c r="W18" s="10"/>
      <c r="X18" s="10"/>
      <c r="Y18" s="10"/>
    </row>
    <row r="19" spans="2:25" ht="15" customHeight="1">
      <c r="O19" s="3"/>
      <c r="P19" s="3"/>
    </row>
    <row r="20" spans="2:25" ht="15" customHeight="1">
      <c r="O20" s="3"/>
      <c r="P20" s="3"/>
    </row>
    <row r="21" spans="2:25" ht="15" customHeight="1">
      <c r="O21" s="3"/>
      <c r="P21" s="3"/>
    </row>
    <row r="22" spans="2:25" ht="15" customHeight="1">
      <c r="O22" s="3"/>
      <c r="P22" s="3"/>
    </row>
    <row r="23" spans="2:25" ht="15" customHeight="1">
      <c r="O23" s="3"/>
      <c r="P23" s="3"/>
    </row>
    <row r="24" spans="2:25" ht="15" customHeight="1">
      <c r="O24" s="3"/>
      <c r="P24" s="3"/>
    </row>
    <row r="25" spans="2:25" ht="15" customHeight="1">
      <c r="O25" s="3"/>
      <c r="P25" s="3"/>
    </row>
    <row r="32" spans="2:25" ht="1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52" spans="9:10" ht="15" customHeight="1">
      <c r="I52" s="16"/>
      <c r="J52" s="16"/>
    </row>
    <row r="59" spans="9:10" ht="15" customHeight="1">
      <c r="I59" s="16"/>
      <c r="J59" s="16"/>
    </row>
    <row r="63" spans="9:10" ht="15" customHeight="1">
      <c r="I63" s="16"/>
      <c r="J63" s="16"/>
    </row>
    <row r="67" spans="9:10" ht="15" customHeight="1">
      <c r="I67" s="16"/>
      <c r="J67" s="16"/>
    </row>
    <row r="82" spans="9:10" ht="15" customHeight="1">
      <c r="I82" s="17"/>
      <c r="J82" s="17"/>
    </row>
    <row r="162" spans="9:10" ht="15" customHeight="1">
      <c r="I162" s="16"/>
      <c r="J162" s="16"/>
    </row>
  </sheetData>
  <phoneticPr fontId="19" type="noConversion"/>
  <conditionalFormatting sqref="B1:H12 I2:J5 I6:M7 O6:O7 I8:J31">
    <cfRule type="containsText" dxfId="186" priority="1" operator="containsText" text="0.5">
      <formula>NOT(ISERROR(SEARCH("0.5",B1)))</formula>
    </cfRule>
  </conditionalFormatting>
  <conditionalFormatting sqref="B2:J5 I6:M7 O6:O7 B6:H12 I8:J31">
    <cfRule type="containsText" dxfId="185" priority="5" operator="containsText" text="1">
      <formula>NOT(ISERROR(SEARCH("1",B2)))</formula>
    </cfRule>
    <cfRule type="containsText" dxfId="184" priority="6" operator="containsText" text="0">
      <formula>NOT(ISERROR(SEARCH("0",B2)))</formula>
    </cfRule>
  </conditionalFormatting>
  <conditionalFormatting sqref="I17:J17 I52:J52 I59:J59 I63:J63 I67:J67 I82:J82">
    <cfRule type="containsText" dxfId="183" priority="11" operator="containsText" text="Rechts">
      <formula>NOT(ISERROR(SEARCH("Rechts",I17)))</formula>
    </cfRule>
    <cfRule type="containsText" dxfId="182" priority="12" operator="containsText" text="Links">
      <formula>NOT(ISERROR(SEARCH("Links",I17)))</formula>
    </cfRule>
  </conditionalFormatting>
  <conditionalFormatting sqref="I33:J177">
    <cfRule type="containsText" dxfId="181" priority="23" operator="containsText" text="1">
      <formula>NOT(ISERROR(SEARCH("1",I33)))</formula>
    </cfRule>
    <cfRule type="containsText" dxfId="180" priority="24" operator="containsText" text="0">
      <formula>NOT(ISERROR(SEARCH("0",I33)))</formula>
    </cfRule>
  </conditionalFormatting>
  <conditionalFormatting sqref="I33:J1048576 B32:J32">
    <cfRule type="containsText" dxfId="179" priority="49" operator="containsText" text="0.5">
      <formula>NOT(ISERROR(SEARCH("0.5",B32)))</formula>
    </cfRule>
  </conditionalFormatting>
  <conditionalFormatting sqref="K32">
    <cfRule type="containsText" dxfId="178" priority="53" operator="containsText" text="Right">
      <formula>NOT(ISERROR(SEARCH("Right",K32)))</formula>
    </cfRule>
    <cfRule type="containsText" dxfId="177" priority="54" operator="containsText" text="Left">
      <formula>NOT(ISERROR(SEARCH("Left",K32)))</formula>
    </cfRule>
  </conditionalFormatting>
  <conditionalFormatting sqref="L32">
    <cfRule type="containsText" dxfId="176" priority="51" operator="containsText" text="Rechts">
      <formula>NOT(ISERROR(SEARCH("Rechts",L32)))</formula>
    </cfRule>
    <cfRule type="containsText" dxfId="175" priority="52" operator="containsText" text="Links">
      <formula>NOT(ISERROR(SEARCH("Links",L32)))</formula>
    </cfRule>
  </conditionalFormatting>
  <conditionalFormatting sqref="O32">
    <cfRule type="containsText" dxfId="174" priority="55" operator="containsText" text="Left">
      <formula>NOT(ISERROR(SEARCH("Left",O32)))</formula>
    </cfRule>
    <cfRule type="containsText" dxfId="173" priority="56" operator="containsText" text="Right">
      <formula>NOT(ISERROR(SEARCH("Right",O32)))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M206"/>
  <sheetViews>
    <sheetView topLeftCell="O1" zoomScale="115" zoomScaleNormal="115" workbookViewId="0">
      <pane ySplit="1" topLeftCell="A159" activePane="bottomLeft" state="frozen"/>
      <selection pane="bottomLeft" activeCell="Y26" sqref="Y26"/>
    </sheetView>
  </sheetViews>
  <sheetFormatPr defaultColWidth="9.109375" defaultRowHeight="13.8" outlineLevelCol="1"/>
  <cols>
    <col min="1" max="1" width="13.88671875" style="32" customWidth="1"/>
    <col min="2" max="2" width="9.6640625" style="5" customWidth="1"/>
    <col min="3" max="8" width="8.5546875" style="5" customWidth="1"/>
    <col min="9" max="9" width="17.44140625" style="5" customWidth="1"/>
    <col min="10" max="10" width="44" style="5" customWidth="1"/>
    <col min="11" max="11" width="47.33203125" style="5" hidden="1" customWidth="1" outlineLevel="1"/>
    <col min="12" max="12" width="39.44140625" style="5" customWidth="1" collapsed="1"/>
    <col min="13" max="13" width="40.6640625" style="5" hidden="1" customWidth="1" outlineLevel="1"/>
    <col min="14" max="14" width="6.33203125" style="5" hidden="1" customWidth="1" outlineLevel="1"/>
    <col min="15" max="15" width="32.6640625" style="5" customWidth="1" collapsed="1"/>
    <col min="16" max="16" width="47.44140625" style="5" customWidth="1" outlineLevel="1"/>
    <col min="17" max="17" width="5.88671875" style="7" customWidth="1"/>
    <col min="18" max="18" width="13.44140625" style="5" customWidth="1"/>
    <col min="19" max="19" width="6.5546875" style="5" customWidth="1"/>
    <col min="20" max="20" width="5.109375" style="5" bestFit="1" customWidth="1"/>
    <col min="21" max="21" width="20.109375" style="5" hidden="1" customWidth="1"/>
    <col min="22" max="22" width="15.109375" style="5" hidden="1" customWidth="1"/>
    <col min="23" max="23" width="12.33203125" style="5" hidden="1" customWidth="1"/>
    <col min="24" max="24" width="16.109375" style="5" hidden="1" customWidth="1"/>
    <col min="25" max="25" width="12.88671875" style="5" customWidth="1"/>
    <col min="26" max="26" width="11" style="5" customWidth="1"/>
    <col min="27" max="27" width="12.88671875" style="5" customWidth="1"/>
    <col min="28" max="28" width="12" style="5" customWidth="1"/>
    <col min="29" max="29" width="12.88671875" style="5" customWidth="1"/>
    <col min="30" max="1027" width="9.109375" style="5"/>
  </cols>
  <sheetData>
    <row r="1" spans="1:30" s="24" customFormat="1" ht="51" customHeight="1">
      <c r="A1" s="18" t="s">
        <v>832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7</v>
      </c>
      <c r="J1" s="18" t="s">
        <v>8</v>
      </c>
      <c r="K1" s="18" t="s">
        <v>9</v>
      </c>
      <c r="L1" s="18" t="s">
        <v>10</v>
      </c>
      <c r="M1" s="18" t="s">
        <v>11</v>
      </c>
      <c r="N1" s="18" t="s">
        <v>12</v>
      </c>
      <c r="O1" s="18" t="s">
        <v>13</v>
      </c>
      <c r="P1" s="18" t="s">
        <v>14</v>
      </c>
      <c r="Q1" s="18" t="s">
        <v>15</v>
      </c>
      <c r="R1" s="18" t="s">
        <v>16</v>
      </c>
      <c r="S1" s="18" t="s">
        <v>17</v>
      </c>
      <c r="T1" s="18" t="s">
        <v>18</v>
      </c>
      <c r="U1" s="18" t="s">
        <v>19</v>
      </c>
      <c r="V1" s="18" t="s">
        <v>20</v>
      </c>
      <c r="W1" s="18" t="s">
        <v>21</v>
      </c>
      <c r="X1" s="18" t="s">
        <v>22</v>
      </c>
      <c r="Y1" s="18" t="s">
        <v>23</v>
      </c>
      <c r="Z1" s="18" t="s">
        <v>24</v>
      </c>
      <c r="AA1" s="69" t="s">
        <v>1313</v>
      </c>
      <c r="AB1" s="70" t="s">
        <v>1314</v>
      </c>
      <c r="AC1" s="71" t="s">
        <v>1315</v>
      </c>
    </row>
    <row r="2" spans="1:30">
      <c r="A2" s="32" t="s">
        <v>839</v>
      </c>
      <c r="B2" s="5">
        <v>1</v>
      </c>
      <c r="C2" s="5">
        <v>1</v>
      </c>
      <c r="D2" s="5">
        <v>1</v>
      </c>
      <c r="E2" s="5">
        <v>1</v>
      </c>
      <c r="F2" s="5">
        <v>1</v>
      </c>
      <c r="G2" s="5">
        <v>1</v>
      </c>
      <c r="H2" s="5">
        <v>1</v>
      </c>
      <c r="I2" s="25" t="s">
        <v>71</v>
      </c>
      <c r="J2" s="25" t="s">
        <v>72</v>
      </c>
      <c r="K2" s="25" t="s">
        <v>75</v>
      </c>
      <c r="L2" s="25" t="s">
        <v>76</v>
      </c>
      <c r="M2" s="25" t="s">
        <v>77</v>
      </c>
      <c r="N2" s="26"/>
      <c r="O2" s="25" t="s">
        <v>78</v>
      </c>
      <c r="P2" s="25" t="s">
        <v>79</v>
      </c>
      <c r="Q2" s="25" t="s">
        <v>30</v>
      </c>
      <c r="R2" s="25"/>
      <c r="S2" s="25">
        <v>4</v>
      </c>
      <c r="T2" s="25">
        <v>1111</v>
      </c>
      <c r="U2" s="25">
        <v>9999</v>
      </c>
      <c r="V2" s="25" t="s">
        <v>80</v>
      </c>
      <c r="W2" s="25"/>
      <c r="X2" s="25"/>
      <c r="Y2" s="27"/>
      <c r="Z2" s="27" t="s">
        <v>32</v>
      </c>
      <c r="AB2" s="11"/>
      <c r="AC2" s="11"/>
      <c r="AD2" s="11"/>
    </row>
    <row r="3" spans="1:30" s="23" customFormat="1" ht="5.0999999999999996" customHeight="1">
      <c r="B3" s="19"/>
      <c r="C3" s="20"/>
      <c r="D3" s="21"/>
      <c r="E3" s="21"/>
      <c r="F3" s="21"/>
      <c r="G3" s="21"/>
      <c r="H3" s="19"/>
      <c r="I3" s="21"/>
      <c r="J3" s="21"/>
      <c r="K3" s="21"/>
      <c r="L3" s="21"/>
      <c r="M3" s="21"/>
      <c r="N3" s="22"/>
      <c r="O3" s="21"/>
      <c r="P3" s="21"/>
      <c r="Q3" s="21"/>
    </row>
    <row r="4" spans="1:30" ht="15" customHeight="1">
      <c r="A4" s="32" t="s">
        <v>849</v>
      </c>
      <c r="B4" s="5">
        <v>0.5</v>
      </c>
      <c r="C4" s="5">
        <v>0.5</v>
      </c>
      <c r="D4" s="5">
        <v>0.5</v>
      </c>
      <c r="E4" s="5">
        <v>0.5</v>
      </c>
      <c r="F4" s="5">
        <v>0.5</v>
      </c>
      <c r="G4" s="5">
        <v>0.5</v>
      </c>
      <c r="H4" s="5">
        <v>0.5</v>
      </c>
      <c r="I4" s="25" t="s">
        <v>81</v>
      </c>
      <c r="J4" s="25" t="s">
        <v>82</v>
      </c>
      <c r="K4" s="25" t="s">
        <v>83</v>
      </c>
      <c r="L4" s="25" t="s">
        <v>84</v>
      </c>
      <c r="M4" s="25" t="s">
        <v>85</v>
      </c>
      <c r="N4" s="26"/>
      <c r="O4" s="25" t="s">
        <v>86</v>
      </c>
      <c r="P4" s="25" t="s">
        <v>87</v>
      </c>
      <c r="Q4" s="25" t="s">
        <v>30</v>
      </c>
      <c r="R4" s="25">
        <v>400</v>
      </c>
      <c r="S4" s="25"/>
      <c r="T4" s="25"/>
      <c r="U4" s="25"/>
      <c r="V4" s="25"/>
      <c r="W4" s="27">
        <v>1</v>
      </c>
      <c r="X4" s="27"/>
      <c r="Y4" s="27"/>
      <c r="Z4" s="27" t="s">
        <v>32</v>
      </c>
      <c r="AA4" s="11"/>
      <c r="AB4" s="11"/>
      <c r="AC4" s="11"/>
      <c r="AD4" s="11"/>
    </row>
    <row r="5" spans="1:30">
      <c r="A5" s="32" t="s">
        <v>850</v>
      </c>
      <c r="B5" s="5">
        <v>1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25" t="s">
        <v>81</v>
      </c>
      <c r="J5" s="25" t="s">
        <v>82</v>
      </c>
      <c r="K5" s="25" t="s">
        <v>88</v>
      </c>
      <c r="L5" s="25" t="s">
        <v>89</v>
      </c>
      <c r="M5" s="25" t="s">
        <v>90</v>
      </c>
      <c r="N5" s="26"/>
      <c r="O5" s="25" t="s">
        <v>91</v>
      </c>
      <c r="P5" s="25" t="s">
        <v>92</v>
      </c>
      <c r="Q5" s="25" t="s">
        <v>52</v>
      </c>
      <c r="R5" s="25"/>
      <c r="S5" s="25"/>
      <c r="T5" s="25"/>
      <c r="U5" s="25" t="s">
        <v>93</v>
      </c>
      <c r="V5" s="25"/>
      <c r="W5" s="27">
        <v>1</v>
      </c>
      <c r="X5" s="27"/>
      <c r="Y5" s="27"/>
      <c r="Z5" s="27" t="s">
        <v>32</v>
      </c>
      <c r="AA5" s="11"/>
      <c r="AB5" s="11"/>
      <c r="AC5" s="11"/>
      <c r="AD5" s="11"/>
    </row>
    <row r="6" spans="1:30">
      <c r="A6" s="32" t="s">
        <v>851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25" t="s">
        <v>81</v>
      </c>
      <c r="J6" s="25" t="s">
        <v>82</v>
      </c>
      <c r="K6" s="25" t="s">
        <v>94</v>
      </c>
      <c r="L6" s="25" t="s">
        <v>95</v>
      </c>
      <c r="M6" s="25" t="s">
        <v>96</v>
      </c>
      <c r="N6" s="26"/>
      <c r="O6" s="25" t="s">
        <v>97</v>
      </c>
      <c r="P6" s="25" t="s">
        <v>98</v>
      </c>
      <c r="Q6" s="25" t="s">
        <v>40</v>
      </c>
      <c r="R6" s="25"/>
      <c r="S6" s="25">
        <v>40</v>
      </c>
      <c r="T6" s="25"/>
      <c r="U6" s="25"/>
      <c r="V6" s="25"/>
      <c r="W6" s="25"/>
      <c r="X6" s="25"/>
      <c r="Y6" s="25"/>
      <c r="Z6" s="27" t="s">
        <v>32</v>
      </c>
    </row>
    <row r="7" spans="1:30">
      <c r="A7" s="32" t="s">
        <v>852</v>
      </c>
      <c r="B7" s="5">
        <v>1</v>
      </c>
      <c r="C7" s="5">
        <v>1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25" t="s">
        <v>81</v>
      </c>
      <c r="J7" s="25" t="s">
        <v>82</v>
      </c>
      <c r="K7" s="25" t="s">
        <v>99</v>
      </c>
      <c r="L7" s="25" t="s">
        <v>100</v>
      </c>
      <c r="M7" s="25" t="s">
        <v>100</v>
      </c>
      <c r="N7" s="26"/>
      <c r="O7" s="25" t="s">
        <v>101</v>
      </c>
      <c r="P7" s="25" t="s">
        <v>102</v>
      </c>
      <c r="Q7" s="25" t="s">
        <v>30</v>
      </c>
      <c r="R7" s="25">
        <v>202</v>
      </c>
      <c r="S7" s="25"/>
      <c r="T7" s="25"/>
      <c r="U7" s="25"/>
      <c r="V7" s="25"/>
      <c r="W7" s="27">
        <v>1</v>
      </c>
      <c r="X7" s="27"/>
      <c r="Y7" s="27"/>
      <c r="Z7" s="27" t="s">
        <v>32</v>
      </c>
      <c r="AA7" s="11"/>
      <c r="AB7" s="11"/>
      <c r="AC7" s="11"/>
      <c r="AD7" s="11"/>
    </row>
    <row r="8" spans="1:30">
      <c r="A8" s="32" t="s">
        <v>853</v>
      </c>
      <c r="B8" s="5">
        <v>1</v>
      </c>
      <c r="C8" s="5">
        <v>1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25" t="s">
        <v>81</v>
      </c>
      <c r="J8" s="25" t="s">
        <v>82</v>
      </c>
      <c r="K8" s="25" t="s">
        <v>103</v>
      </c>
      <c r="L8" s="25" t="s">
        <v>104</v>
      </c>
      <c r="M8" s="25" t="s">
        <v>105</v>
      </c>
      <c r="N8" s="26"/>
      <c r="O8" s="25" t="s">
        <v>106</v>
      </c>
      <c r="P8" s="25" t="s">
        <v>107</v>
      </c>
      <c r="Q8" s="25" t="s">
        <v>30</v>
      </c>
      <c r="R8" s="25" t="s">
        <v>108</v>
      </c>
      <c r="S8" s="25"/>
      <c r="T8" s="25"/>
      <c r="U8" s="25"/>
      <c r="V8" s="25"/>
      <c r="W8" s="27">
        <v>1</v>
      </c>
      <c r="X8" s="27"/>
      <c r="Y8" s="25"/>
      <c r="Z8" s="27" t="s">
        <v>32</v>
      </c>
      <c r="AA8" s="11"/>
      <c r="AB8" s="11"/>
      <c r="AC8" s="11"/>
      <c r="AD8" s="11"/>
    </row>
    <row r="9" spans="1:30" s="23" customFormat="1" ht="5.0999999999999996" customHeight="1">
      <c r="A9" s="19"/>
      <c r="B9" s="19"/>
      <c r="C9" s="20"/>
      <c r="D9" s="21"/>
      <c r="E9" s="21"/>
      <c r="F9" s="21"/>
      <c r="G9" s="21"/>
      <c r="H9" s="19"/>
      <c r="I9" s="21"/>
      <c r="J9" s="21"/>
      <c r="K9" s="21"/>
      <c r="L9" s="21"/>
      <c r="M9" s="21"/>
      <c r="N9" s="22"/>
      <c r="O9" s="21"/>
      <c r="P9" s="21"/>
      <c r="Q9" s="21"/>
    </row>
    <row r="10" spans="1:30">
      <c r="A10" s="32" t="s">
        <v>1268</v>
      </c>
      <c r="B10" s="5">
        <v>1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25" t="s">
        <v>81</v>
      </c>
      <c r="J10" s="25" t="s">
        <v>109</v>
      </c>
      <c r="K10" s="25"/>
      <c r="L10" s="25" t="s">
        <v>718</v>
      </c>
      <c r="M10" s="25"/>
      <c r="N10" s="25"/>
      <c r="O10" s="25" t="s">
        <v>1248</v>
      </c>
      <c r="P10" s="25" t="s">
        <v>1254</v>
      </c>
      <c r="Q10" s="25" t="s">
        <v>30</v>
      </c>
      <c r="R10" s="25">
        <v>18</v>
      </c>
      <c r="S10" s="25"/>
      <c r="T10" s="25"/>
      <c r="U10" s="25"/>
      <c r="V10" s="25"/>
      <c r="W10" s="25"/>
      <c r="X10" s="25"/>
      <c r="Y10" s="25" t="s">
        <v>1283</v>
      </c>
      <c r="Z10" s="25"/>
      <c r="AA10" s="66" t="s">
        <v>1247</v>
      </c>
    </row>
    <row r="11" spans="1:30">
      <c r="A11" s="32" t="s">
        <v>1269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25" t="s">
        <v>81</v>
      </c>
      <c r="J11" s="25" t="s">
        <v>109</v>
      </c>
      <c r="K11" s="25"/>
      <c r="L11" s="25" t="s">
        <v>719</v>
      </c>
      <c r="M11" s="25"/>
      <c r="N11" s="25"/>
      <c r="O11" s="25" t="s">
        <v>1249</v>
      </c>
      <c r="P11" s="25" t="s">
        <v>1255</v>
      </c>
      <c r="Q11" s="25" t="s">
        <v>30</v>
      </c>
      <c r="R11" s="25">
        <v>18</v>
      </c>
      <c r="S11" s="25"/>
      <c r="T11" s="25"/>
      <c r="U11" s="25"/>
      <c r="V11" s="25"/>
      <c r="W11" s="25"/>
      <c r="X11" s="25"/>
      <c r="Y11" s="76" t="s">
        <v>1331</v>
      </c>
      <c r="Z11" s="25"/>
      <c r="AA11" s="66" t="s">
        <v>1247</v>
      </c>
    </row>
    <row r="12" spans="1:30">
      <c r="A12" s="32" t="s">
        <v>1270</v>
      </c>
      <c r="B12" s="5">
        <v>1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25" t="s">
        <v>81</v>
      </c>
      <c r="J12" s="25" t="s">
        <v>109</v>
      </c>
      <c r="K12" s="25"/>
      <c r="L12" s="25" t="s">
        <v>720</v>
      </c>
      <c r="M12" s="25"/>
      <c r="N12" s="25"/>
      <c r="O12" s="25" t="s">
        <v>1250</v>
      </c>
      <c r="P12" s="25" t="s">
        <v>1256</v>
      </c>
      <c r="Q12" s="25" t="s">
        <v>30</v>
      </c>
      <c r="R12" s="25">
        <v>18</v>
      </c>
      <c r="S12" s="25"/>
      <c r="T12" s="25"/>
      <c r="U12" s="25"/>
      <c r="V12" s="25"/>
      <c r="W12" s="25"/>
      <c r="X12" s="25"/>
      <c r="Y12" s="76" t="s">
        <v>1331</v>
      </c>
      <c r="Z12" s="25"/>
      <c r="AA12" s="66" t="s">
        <v>1247</v>
      </c>
    </row>
    <row r="13" spans="1:30">
      <c r="A13" s="32" t="s">
        <v>1273</v>
      </c>
      <c r="B13" s="5">
        <v>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25" t="s">
        <v>81</v>
      </c>
      <c r="J13" s="25" t="s">
        <v>109</v>
      </c>
      <c r="K13" s="25"/>
      <c r="L13" s="25" t="s">
        <v>721</v>
      </c>
      <c r="M13" s="25"/>
      <c r="N13" s="25"/>
      <c r="O13" s="25" t="s">
        <v>1251</v>
      </c>
      <c r="P13" s="25" t="s">
        <v>1257</v>
      </c>
      <c r="Q13" s="25" t="s">
        <v>30</v>
      </c>
      <c r="R13" s="25">
        <v>18</v>
      </c>
      <c r="S13" s="25"/>
      <c r="T13" s="25"/>
      <c r="U13" s="25"/>
      <c r="V13" s="25"/>
      <c r="W13" s="25"/>
      <c r="X13" s="25"/>
      <c r="Y13" s="76" t="s">
        <v>1331</v>
      </c>
      <c r="Z13" s="25"/>
      <c r="AA13" s="66" t="s">
        <v>1247</v>
      </c>
    </row>
    <row r="14" spans="1:30">
      <c r="A14" s="32" t="s">
        <v>1274</v>
      </c>
      <c r="B14" s="5">
        <v>1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25" t="s">
        <v>81</v>
      </c>
      <c r="J14" s="25" t="s">
        <v>109</v>
      </c>
      <c r="K14" s="25"/>
      <c r="L14" s="25" t="s">
        <v>723</v>
      </c>
      <c r="M14" s="25"/>
      <c r="N14" s="25"/>
      <c r="O14" s="25" t="s">
        <v>1252</v>
      </c>
      <c r="P14" s="25" t="s">
        <v>1258</v>
      </c>
      <c r="Q14" s="25" t="s">
        <v>30</v>
      </c>
      <c r="R14" s="25">
        <v>18</v>
      </c>
      <c r="S14" s="25"/>
      <c r="T14" s="25"/>
      <c r="U14" s="25"/>
      <c r="V14" s="25"/>
      <c r="W14" s="25"/>
      <c r="X14" s="25"/>
      <c r="Y14" s="76" t="s">
        <v>1331</v>
      </c>
      <c r="Z14" s="25"/>
      <c r="AA14" s="66" t="s">
        <v>1247</v>
      </c>
    </row>
    <row r="15" spans="1:30">
      <c r="A15" s="32" t="s">
        <v>1275</v>
      </c>
      <c r="B15" s="5">
        <v>1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25" t="s">
        <v>81</v>
      </c>
      <c r="J15" s="25" t="s">
        <v>109</v>
      </c>
      <c r="K15" s="25"/>
      <c r="L15" s="25" t="s">
        <v>724</v>
      </c>
      <c r="M15" s="25"/>
      <c r="N15" s="25"/>
      <c r="O15" s="25" t="s">
        <v>1253</v>
      </c>
      <c r="P15" s="25" t="s">
        <v>1259</v>
      </c>
      <c r="Q15" s="25" t="s">
        <v>30</v>
      </c>
      <c r="R15" s="25">
        <v>18</v>
      </c>
      <c r="S15" s="25"/>
      <c r="T15" s="25"/>
      <c r="U15" s="25"/>
      <c r="V15" s="25"/>
      <c r="W15" s="25"/>
      <c r="X15" s="25"/>
      <c r="Y15" s="76" t="s">
        <v>1331</v>
      </c>
      <c r="Z15" s="25"/>
      <c r="AA15" s="66" t="s">
        <v>1247</v>
      </c>
    </row>
    <row r="16" spans="1:30">
      <c r="A16" s="32" t="s">
        <v>855</v>
      </c>
      <c r="B16" s="5">
        <v>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25" t="s">
        <v>81</v>
      </c>
      <c r="J16" s="25" t="s">
        <v>109</v>
      </c>
      <c r="K16" s="25" t="s">
        <v>113</v>
      </c>
      <c r="L16" s="25" t="s">
        <v>114</v>
      </c>
      <c r="M16" s="25" t="s">
        <v>111</v>
      </c>
      <c r="N16" s="26"/>
      <c r="O16" s="25" t="s">
        <v>115</v>
      </c>
      <c r="P16" s="25" t="s">
        <v>116</v>
      </c>
      <c r="Q16" s="25" t="s">
        <v>40</v>
      </c>
      <c r="R16" s="25"/>
      <c r="S16" s="25">
        <v>40</v>
      </c>
      <c r="T16" s="25"/>
      <c r="U16" s="25"/>
      <c r="V16" s="25"/>
      <c r="W16" s="25"/>
      <c r="X16" s="25"/>
      <c r="Y16" s="25"/>
      <c r="Z16" s="25"/>
    </row>
    <row r="17" spans="1:26">
      <c r="A17" s="32" t="s">
        <v>856</v>
      </c>
      <c r="B17" s="5">
        <v>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25" t="s">
        <v>81</v>
      </c>
      <c r="J17" s="25" t="s">
        <v>109</v>
      </c>
      <c r="K17" s="25" t="s">
        <v>117</v>
      </c>
      <c r="L17" s="25" t="s">
        <v>118</v>
      </c>
      <c r="M17" s="25" t="s">
        <v>111</v>
      </c>
      <c r="N17" s="26"/>
      <c r="O17" s="25" t="s">
        <v>119</v>
      </c>
      <c r="P17" s="25" t="s">
        <v>120</v>
      </c>
      <c r="Q17" s="25" t="s">
        <v>30</v>
      </c>
      <c r="R17" s="25">
        <v>18</v>
      </c>
      <c r="S17" s="25"/>
      <c r="T17" s="25"/>
      <c r="U17" s="25"/>
      <c r="V17" s="25"/>
      <c r="W17" s="25"/>
      <c r="X17" s="25"/>
      <c r="Y17" s="25"/>
      <c r="Z17" s="25"/>
    </row>
    <row r="18" spans="1:26">
      <c r="A18" s="32" t="s">
        <v>857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25" t="s">
        <v>81</v>
      </c>
      <c r="J18" s="25" t="s">
        <v>109</v>
      </c>
      <c r="K18" s="25" t="s">
        <v>121</v>
      </c>
      <c r="L18" s="25" t="s">
        <v>122</v>
      </c>
      <c r="M18" s="25" t="s">
        <v>111</v>
      </c>
      <c r="N18" s="26"/>
      <c r="O18" s="25" t="s">
        <v>123</v>
      </c>
      <c r="P18" s="25" t="s">
        <v>124</v>
      </c>
      <c r="Q18" s="25" t="s">
        <v>40</v>
      </c>
      <c r="R18" s="25"/>
      <c r="S18" s="25">
        <v>40</v>
      </c>
      <c r="T18" s="25"/>
      <c r="U18" s="25"/>
      <c r="V18" s="25"/>
      <c r="W18" s="25"/>
      <c r="X18" s="25"/>
      <c r="Y18" s="25"/>
      <c r="Z18" s="25"/>
    </row>
    <row r="19" spans="1:26" s="23" customFormat="1" ht="5.0999999999999996" customHeight="1">
      <c r="A19" s="19"/>
      <c r="B19" s="19"/>
      <c r="C19" s="20"/>
      <c r="D19" s="21"/>
      <c r="E19" s="21"/>
      <c r="F19" s="21"/>
      <c r="G19" s="21"/>
      <c r="H19" s="19"/>
      <c r="I19" s="21"/>
      <c r="J19" s="21"/>
      <c r="K19" s="21"/>
      <c r="L19" s="21"/>
      <c r="M19" s="21"/>
      <c r="N19" s="22"/>
      <c r="O19" s="21"/>
      <c r="P19" s="21"/>
      <c r="Q19" s="21"/>
    </row>
    <row r="20" spans="1:26" ht="15" customHeight="1">
      <c r="A20" s="32" t="s">
        <v>858</v>
      </c>
      <c r="B20" s="5">
        <v>0</v>
      </c>
      <c r="C20" s="5">
        <v>1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25" t="s">
        <v>81</v>
      </c>
      <c r="J20" s="25" t="s">
        <v>125</v>
      </c>
      <c r="K20" s="25" t="s">
        <v>126</v>
      </c>
      <c r="L20" s="25" t="s">
        <v>127</v>
      </c>
      <c r="M20" s="25" t="s">
        <v>128</v>
      </c>
      <c r="N20" s="28"/>
      <c r="O20" s="25" t="s">
        <v>129</v>
      </c>
      <c r="P20" s="25" t="s">
        <v>130</v>
      </c>
      <c r="Q20" s="25" t="s">
        <v>30</v>
      </c>
      <c r="R20" s="25"/>
      <c r="S20" s="25"/>
      <c r="T20" s="25">
        <v>0</v>
      </c>
      <c r="U20" s="25" t="s">
        <v>131</v>
      </c>
      <c r="V20" s="25"/>
      <c r="W20" s="25"/>
      <c r="X20" s="25"/>
      <c r="Y20" s="76" t="s">
        <v>1322</v>
      </c>
      <c r="Z20" s="27" t="s">
        <v>32</v>
      </c>
    </row>
    <row r="21" spans="1:26" ht="15" customHeight="1">
      <c r="A21" s="32" t="s">
        <v>859</v>
      </c>
      <c r="B21" s="5">
        <v>0</v>
      </c>
      <c r="C21" s="5">
        <v>1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25" t="s">
        <v>81</v>
      </c>
      <c r="J21" s="25" t="s">
        <v>125</v>
      </c>
      <c r="K21" s="25" t="s">
        <v>132</v>
      </c>
      <c r="L21" s="25" t="s">
        <v>133</v>
      </c>
      <c r="M21" s="25" t="s">
        <v>134</v>
      </c>
      <c r="N21" s="26"/>
      <c r="O21" s="25" t="s">
        <v>135</v>
      </c>
      <c r="P21" s="25" t="s">
        <v>136</v>
      </c>
      <c r="Q21" s="25" t="s">
        <v>52</v>
      </c>
      <c r="R21" s="25"/>
      <c r="S21" s="25"/>
      <c r="T21" s="25"/>
      <c r="U21" s="25"/>
      <c r="V21" s="25"/>
      <c r="W21" s="25"/>
      <c r="X21" s="25"/>
      <c r="Y21" s="76" t="s">
        <v>1322</v>
      </c>
      <c r="Z21" s="27" t="s">
        <v>32</v>
      </c>
    </row>
    <row r="22" spans="1:26" ht="15" customHeight="1">
      <c r="A22" s="32" t="s">
        <v>860</v>
      </c>
      <c r="B22" s="5">
        <v>0</v>
      </c>
      <c r="C22" s="5">
        <v>1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25" t="s">
        <v>81</v>
      </c>
      <c r="J22" s="25" t="s">
        <v>125</v>
      </c>
      <c r="K22" s="25" t="s">
        <v>137</v>
      </c>
      <c r="L22" s="25" t="s">
        <v>138</v>
      </c>
      <c r="M22" s="25" t="s">
        <v>134</v>
      </c>
      <c r="N22" s="26"/>
      <c r="O22" s="25" t="s">
        <v>139</v>
      </c>
      <c r="P22" s="25" t="s">
        <v>140</v>
      </c>
      <c r="Q22" s="25" t="s">
        <v>52</v>
      </c>
      <c r="R22" s="25"/>
      <c r="S22" s="25"/>
      <c r="T22" s="25"/>
      <c r="U22" s="25"/>
      <c r="V22" s="25"/>
      <c r="W22" s="25"/>
      <c r="X22" s="25"/>
      <c r="Y22" s="76" t="s">
        <v>1322</v>
      </c>
      <c r="Z22" s="27" t="s">
        <v>32</v>
      </c>
    </row>
    <row r="23" spans="1:26" ht="15" customHeight="1">
      <c r="A23" s="32" t="s">
        <v>861</v>
      </c>
      <c r="B23" s="5">
        <v>0</v>
      </c>
      <c r="C23" s="5">
        <v>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25" t="s">
        <v>81</v>
      </c>
      <c r="J23" s="25" t="s">
        <v>125</v>
      </c>
      <c r="K23" s="25" t="s">
        <v>141</v>
      </c>
      <c r="L23" s="25" t="s">
        <v>142</v>
      </c>
      <c r="M23" s="25" t="s">
        <v>134</v>
      </c>
      <c r="N23" s="26"/>
      <c r="O23" s="25" t="s">
        <v>143</v>
      </c>
      <c r="P23" s="25" t="s">
        <v>144</v>
      </c>
      <c r="Q23" s="25" t="s">
        <v>30</v>
      </c>
      <c r="R23" s="25">
        <v>18</v>
      </c>
      <c r="S23" s="25"/>
      <c r="T23" s="25"/>
      <c r="U23" s="25"/>
      <c r="V23" s="25"/>
      <c r="W23" s="25"/>
      <c r="X23" s="25"/>
      <c r="Y23" s="76" t="s">
        <v>1322</v>
      </c>
      <c r="Z23" s="27" t="s">
        <v>32</v>
      </c>
    </row>
    <row r="24" spans="1:26" ht="15" customHeight="1">
      <c r="A24" s="32" t="s">
        <v>862</v>
      </c>
      <c r="B24" s="5">
        <v>0</v>
      </c>
      <c r="C24" s="5">
        <v>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25" t="s">
        <v>81</v>
      </c>
      <c r="J24" s="25" t="s">
        <v>125</v>
      </c>
      <c r="K24" s="25" t="s">
        <v>145</v>
      </c>
      <c r="L24" s="25" t="s">
        <v>146</v>
      </c>
      <c r="M24" s="25" t="s">
        <v>147</v>
      </c>
      <c r="N24" s="26"/>
      <c r="O24" s="25" t="s">
        <v>148</v>
      </c>
      <c r="P24" s="25" t="s">
        <v>149</v>
      </c>
      <c r="Q24" s="25" t="s">
        <v>52</v>
      </c>
      <c r="R24" s="25"/>
      <c r="S24" s="25"/>
      <c r="T24" s="25"/>
      <c r="U24" s="25"/>
      <c r="V24" s="25"/>
      <c r="W24" s="25"/>
      <c r="X24" s="25"/>
      <c r="Y24" s="76" t="s">
        <v>1323</v>
      </c>
      <c r="Z24" s="27"/>
    </row>
    <row r="25" spans="1:26" ht="15" customHeight="1">
      <c r="A25" s="32" t="s">
        <v>863</v>
      </c>
      <c r="B25" s="5">
        <v>0</v>
      </c>
      <c r="C25" s="5">
        <v>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25" t="s">
        <v>81</v>
      </c>
      <c r="J25" s="25" t="s">
        <v>125</v>
      </c>
      <c r="K25" s="25" t="s">
        <v>150</v>
      </c>
      <c r="L25" s="25" t="s">
        <v>151</v>
      </c>
      <c r="M25" s="25" t="s">
        <v>147</v>
      </c>
      <c r="N25" s="26"/>
      <c r="O25" s="25" t="s">
        <v>152</v>
      </c>
      <c r="P25" s="25" t="s">
        <v>153</v>
      </c>
      <c r="Q25" s="25" t="s">
        <v>52</v>
      </c>
      <c r="R25" s="25"/>
      <c r="S25" s="25"/>
      <c r="T25" s="25"/>
      <c r="U25" s="25"/>
      <c r="V25" s="25"/>
      <c r="W25" s="25"/>
      <c r="X25" s="25"/>
      <c r="Y25" s="76" t="s">
        <v>1323</v>
      </c>
      <c r="Z25" s="27"/>
    </row>
    <row r="26" spans="1:26" ht="15" customHeight="1">
      <c r="A26" s="32" t="s">
        <v>864</v>
      </c>
      <c r="B26" s="5">
        <v>0</v>
      </c>
      <c r="C26" s="5">
        <v>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25" t="s">
        <v>81</v>
      </c>
      <c r="J26" s="25" t="s">
        <v>125</v>
      </c>
      <c r="K26" s="25" t="s">
        <v>154</v>
      </c>
      <c r="L26" s="25" t="s">
        <v>155</v>
      </c>
      <c r="M26" s="25" t="s">
        <v>134</v>
      </c>
      <c r="N26" s="26"/>
      <c r="O26" s="25" t="s">
        <v>156</v>
      </c>
      <c r="P26" s="25" t="s">
        <v>157</v>
      </c>
      <c r="Q26" s="25" t="s">
        <v>30</v>
      </c>
      <c r="R26" s="25">
        <v>18</v>
      </c>
      <c r="S26" s="25"/>
      <c r="T26" s="25"/>
      <c r="U26" s="25"/>
      <c r="V26" s="25"/>
      <c r="W26" s="25"/>
      <c r="X26" s="25"/>
      <c r="Y26" s="76" t="s">
        <v>1322</v>
      </c>
      <c r="Z26" s="27" t="s">
        <v>32</v>
      </c>
    </row>
    <row r="27" spans="1:26" ht="15" customHeight="1">
      <c r="A27" s="32" t="s">
        <v>865</v>
      </c>
      <c r="B27" s="5">
        <v>0</v>
      </c>
      <c r="C27" s="5">
        <v>1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25" t="s">
        <v>81</v>
      </c>
      <c r="J27" s="25" t="s">
        <v>125</v>
      </c>
      <c r="K27" s="25" t="s">
        <v>158</v>
      </c>
      <c r="L27" s="25" t="s">
        <v>159</v>
      </c>
      <c r="M27" s="25" t="s">
        <v>147</v>
      </c>
      <c r="N27" s="26"/>
      <c r="O27" s="25" t="s">
        <v>160</v>
      </c>
      <c r="P27" s="25" t="s">
        <v>161</v>
      </c>
      <c r="Q27" s="25" t="s">
        <v>52</v>
      </c>
      <c r="R27" s="25"/>
      <c r="S27" s="25"/>
      <c r="T27" s="25"/>
      <c r="U27" s="25"/>
      <c r="V27" s="25"/>
      <c r="W27" s="25"/>
      <c r="X27" s="25"/>
      <c r="Y27" s="76" t="s">
        <v>1324</v>
      </c>
      <c r="Z27" s="27"/>
    </row>
    <row r="28" spans="1:26" ht="15" customHeight="1">
      <c r="A28" s="32" t="s">
        <v>866</v>
      </c>
      <c r="B28" s="5">
        <v>0</v>
      </c>
      <c r="C28" s="5">
        <v>1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25" t="s">
        <v>81</v>
      </c>
      <c r="J28" s="25" t="s">
        <v>125</v>
      </c>
      <c r="K28" s="25" t="s">
        <v>162</v>
      </c>
      <c r="L28" s="25" t="s">
        <v>163</v>
      </c>
      <c r="M28" s="25" t="s">
        <v>147</v>
      </c>
      <c r="N28" s="26"/>
      <c r="O28" s="25" t="s">
        <v>164</v>
      </c>
      <c r="P28" s="25" t="s">
        <v>165</v>
      </c>
      <c r="Q28" s="25" t="s">
        <v>52</v>
      </c>
      <c r="R28" s="25"/>
      <c r="S28" s="25"/>
      <c r="T28" s="25"/>
      <c r="U28" s="25"/>
      <c r="V28" s="25"/>
      <c r="W28" s="25"/>
      <c r="X28" s="25"/>
      <c r="Y28" s="76" t="s">
        <v>1324</v>
      </c>
      <c r="Z28" s="27"/>
    </row>
    <row r="29" spans="1:26" ht="15" customHeight="1">
      <c r="A29" s="32" t="s">
        <v>867</v>
      </c>
      <c r="B29" s="5">
        <v>0</v>
      </c>
      <c r="C29" s="5">
        <v>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25" t="s">
        <v>81</v>
      </c>
      <c r="J29" s="25" t="s">
        <v>125</v>
      </c>
      <c r="K29" s="25" t="s">
        <v>166</v>
      </c>
      <c r="L29" s="25" t="s">
        <v>167</v>
      </c>
      <c r="M29" s="25" t="s">
        <v>134</v>
      </c>
      <c r="N29" s="26"/>
      <c r="O29" s="25" t="s">
        <v>168</v>
      </c>
      <c r="P29" s="25" t="s">
        <v>169</v>
      </c>
      <c r="Q29" s="25" t="s">
        <v>30</v>
      </c>
      <c r="R29" s="25">
        <v>18</v>
      </c>
      <c r="S29" s="25"/>
      <c r="T29" s="25"/>
      <c r="U29" s="25"/>
      <c r="V29" s="25"/>
      <c r="W29" s="25"/>
      <c r="X29" s="25"/>
      <c r="Y29" s="76" t="s">
        <v>1322</v>
      </c>
      <c r="Z29" s="27" t="s">
        <v>32</v>
      </c>
    </row>
    <row r="30" spans="1:26" ht="15" customHeight="1">
      <c r="A30" s="32" t="s">
        <v>868</v>
      </c>
      <c r="B30" s="5">
        <v>0</v>
      </c>
      <c r="C30" s="5">
        <v>1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25" t="s">
        <v>81</v>
      </c>
      <c r="J30" s="25" t="s">
        <v>125</v>
      </c>
      <c r="K30" s="25" t="s">
        <v>170</v>
      </c>
      <c r="L30" s="25" t="s">
        <v>171</v>
      </c>
      <c r="M30" s="25" t="s">
        <v>172</v>
      </c>
      <c r="N30" s="26"/>
      <c r="O30" s="25" t="s">
        <v>173</v>
      </c>
      <c r="P30" s="25" t="s">
        <v>174</v>
      </c>
      <c r="Q30" s="25" t="s">
        <v>30</v>
      </c>
      <c r="R30" s="25">
        <v>18</v>
      </c>
      <c r="S30" s="25"/>
      <c r="T30" s="25"/>
      <c r="U30" s="25"/>
      <c r="V30" s="25"/>
      <c r="W30" s="25"/>
      <c r="X30" s="25"/>
      <c r="Y30" s="76" t="s">
        <v>1322</v>
      </c>
      <c r="Z30" s="27" t="s">
        <v>32</v>
      </c>
    </row>
    <row r="31" spans="1:26" ht="15" customHeight="1">
      <c r="A31" s="32" t="s">
        <v>869</v>
      </c>
      <c r="B31" s="5">
        <v>0</v>
      </c>
      <c r="C31" s="5">
        <v>1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25" t="s">
        <v>81</v>
      </c>
      <c r="J31" s="25" t="s">
        <v>125</v>
      </c>
      <c r="K31" s="25" t="s">
        <v>175</v>
      </c>
      <c r="L31" s="25" t="s">
        <v>176</v>
      </c>
      <c r="M31" s="25" t="s">
        <v>111</v>
      </c>
      <c r="N31" s="26"/>
      <c r="O31" s="25" t="s">
        <v>177</v>
      </c>
      <c r="P31" s="25" t="s">
        <v>178</v>
      </c>
      <c r="Q31" s="25" t="s">
        <v>40</v>
      </c>
      <c r="R31" s="25"/>
      <c r="S31" s="25">
        <v>40</v>
      </c>
      <c r="T31" s="25"/>
      <c r="U31" s="25"/>
      <c r="V31" s="25"/>
      <c r="W31" s="25"/>
      <c r="X31" s="25"/>
      <c r="Y31" s="76" t="s">
        <v>1322</v>
      </c>
      <c r="Z31" s="27" t="s">
        <v>32</v>
      </c>
    </row>
    <row r="32" spans="1:26" ht="15" customHeight="1">
      <c r="A32" s="32" t="s">
        <v>870</v>
      </c>
      <c r="B32" s="5">
        <v>0</v>
      </c>
      <c r="C32" s="5">
        <v>1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25" t="s">
        <v>81</v>
      </c>
      <c r="J32" s="25" t="s">
        <v>125</v>
      </c>
      <c r="K32" s="25" t="s">
        <v>179</v>
      </c>
      <c r="L32" s="25" t="s">
        <v>180</v>
      </c>
      <c r="M32" s="25" t="s">
        <v>134</v>
      </c>
      <c r="N32" s="26"/>
      <c r="O32" s="25" t="s">
        <v>181</v>
      </c>
      <c r="P32" s="25" t="s">
        <v>182</v>
      </c>
      <c r="Q32" s="25" t="s">
        <v>30</v>
      </c>
      <c r="R32" s="25">
        <v>402</v>
      </c>
      <c r="S32" s="25"/>
      <c r="T32" s="25"/>
      <c r="U32" s="25"/>
      <c r="V32" s="25"/>
      <c r="W32" s="25"/>
      <c r="X32" s="25"/>
      <c r="Y32" s="76" t="s">
        <v>1322</v>
      </c>
      <c r="Z32" s="27" t="s">
        <v>32</v>
      </c>
    </row>
    <row r="33" spans="1:26" ht="15" customHeight="1">
      <c r="A33" s="32" t="s">
        <v>871</v>
      </c>
      <c r="B33" s="5">
        <v>0</v>
      </c>
      <c r="C33" s="5">
        <v>1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25" t="s">
        <v>81</v>
      </c>
      <c r="J33" s="25" t="s">
        <v>125</v>
      </c>
      <c r="K33" s="25" t="s">
        <v>183</v>
      </c>
      <c r="L33" s="25" t="s">
        <v>184</v>
      </c>
      <c r="M33" s="25" t="s">
        <v>147</v>
      </c>
      <c r="N33" s="26"/>
      <c r="O33" s="25" t="s">
        <v>185</v>
      </c>
      <c r="P33" s="25" t="s">
        <v>186</v>
      </c>
      <c r="Q33" s="25" t="s">
        <v>52</v>
      </c>
      <c r="R33" s="25"/>
      <c r="S33" s="25"/>
      <c r="T33" s="25"/>
      <c r="U33" s="25"/>
      <c r="V33" s="25"/>
      <c r="W33" s="25"/>
      <c r="X33" s="25"/>
      <c r="Y33" s="76" t="s">
        <v>1320</v>
      </c>
      <c r="Z33" s="27"/>
    </row>
    <row r="34" spans="1:26" ht="15" customHeight="1">
      <c r="A34" s="32" t="s">
        <v>872</v>
      </c>
      <c r="B34" s="5">
        <v>0</v>
      </c>
      <c r="C34" s="5">
        <v>1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25" t="s">
        <v>81</v>
      </c>
      <c r="J34" s="25" t="s">
        <v>125</v>
      </c>
      <c r="K34" s="25" t="s">
        <v>187</v>
      </c>
      <c r="L34" s="25" t="s">
        <v>188</v>
      </c>
      <c r="M34" s="25" t="s">
        <v>147</v>
      </c>
      <c r="N34" s="26"/>
      <c r="O34" s="25" t="s">
        <v>189</v>
      </c>
      <c r="P34" s="25" t="s">
        <v>190</v>
      </c>
      <c r="Q34" s="25" t="s">
        <v>52</v>
      </c>
      <c r="R34" s="25"/>
      <c r="S34" s="25"/>
      <c r="T34" s="25"/>
      <c r="U34" s="25"/>
      <c r="V34" s="25"/>
      <c r="W34" s="25"/>
      <c r="X34" s="25"/>
      <c r="Y34" s="76" t="s">
        <v>1321</v>
      </c>
      <c r="Z34" s="27"/>
    </row>
    <row r="35" spans="1:26" ht="15" customHeight="1">
      <c r="A35" s="32" t="s">
        <v>873</v>
      </c>
      <c r="B35" s="5">
        <v>0</v>
      </c>
      <c r="C35" s="5">
        <v>1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25" t="s">
        <v>81</v>
      </c>
      <c r="J35" s="25" t="s">
        <v>125</v>
      </c>
      <c r="K35" s="25" t="s">
        <v>191</v>
      </c>
      <c r="L35" s="25" t="s">
        <v>192</v>
      </c>
      <c r="M35" s="25" t="s">
        <v>193</v>
      </c>
      <c r="N35" s="26"/>
      <c r="O35" s="25" t="s">
        <v>194</v>
      </c>
      <c r="P35" s="25" t="s">
        <v>195</v>
      </c>
      <c r="Q35" s="25" t="s">
        <v>30</v>
      </c>
      <c r="R35" s="25"/>
      <c r="S35" s="25"/>
      <c r="T35" s="25">
        <v>0</v>
      </c>
      <c r="U35" s="25" t="s">
        <v>131</v>
      </c>
      <c r="V35" s="25"/>
      <c r="W35" s="25"/>
      <c r="X35" s="25"/>
      <c r="Y35" s="76" t="s">
        <v>1319</v>
      </c>
      <c r="Z35" s="27" t="s">
        <v>32</v>
      </c>
    </row>
    <row r="36" spans="1:26" ht="15" customHeight="1">
      <c r="A36" s="32" t="s">
        <v>874</v>
      </c>
      <c r="B36" s="5">
        <v>0</v>
      </c>
      <c r="C36" s="5">
        <v>1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25" t="s">
        <v>81</v>
      </c>
      <c r="J36" s="25" t="s">
        <v>125</v>
      </c>
      <c r="K36" s="25" t="s">
        <v>196</v>
      </c>
      <c r="L36" s="25" t="s">
        <v>197</v>
      </c>
      <c r="M36" s="25" t="s">
        <v>134</v>
      </c>
      <c r="N36" s="26"/>
      <c r="O36" s="25" t="s">
        <v>198</v>
      </c>
      <c r="P36" s="25" t="s">
        <v>199</v>
      </c>
      <c r="Q36" s="25" t="s">
        <v>52</v>
      </c>
      <c r="R36" s="25"/>
      <c r="S36" s="25"/>
      <c r="T36" s="25"/>
      <c r="U36" s="25"/>
      <c r="V36" s="25"/>
      <c r="W36" s="25"/>
      <c r="X36" s="25"/>
      <c r="Y36" s="76" t="s">
        <v>1319</v>
      </c>
      <c r="Z36" s="27" t="s">
        <v>32</v>
      </c>
    </row>
    <row r="37" spans="1:26" ht="15" customHeight="1">
      <c r="A37" s="32" t="s">
        <v>875</v>
      </c>
      <c r="B37" s="5">
        <v>0</v>
      </c>
      <c r="C37" s="5">
        <v>1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25" t="s">
        <v>81</v>
      </c>
      <c r="J37" s="25" t="s">
        <v>125</v>
      </c>
      <c r="K37" s="25" t="s">
        <v>200</v>
      </c>
      <c r="L37" s="25" t="s">
        <v>201</v>
      </c>
      <c r="M37" s="25" t="s">
        <v>134</v>
      </c>
      <c r="N37" s="26"/>
      <c r="O37" s="25" t="s">
        <v>202</v>
      </c>
      <c r="P37" s="25" t="s">
        <v>203</v>
      </c>
      <c r="Q37" s="25" t="s">
        <v>52</v>
      </c>
      <c r="R37" s="25"/>
      <c r="S37" s="25"/>
      <c r="T37" s="25"/>
      <c r="U37" s="25"/>
      <c r="V37" s="25"/>
      <c r="W37" s="25"/>
      <c r="X37" s="25"/>
      <c r="Y37" s="76" t="s">
        <v>1319</v>
      </c>
      <c r="Z37" s="27" t="s">
        <v>32</v>
      </c>
    </row>
    <row r="38" spans="1:26" ht="15" customHeight="1">
      <c r="A38" s="32" t="s">
        <v>876</v>
      </c>
      <c r="B38" s="5">
        <v>0</v>
      </c>
      <c r="C38" s="5">
        <v>1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25" t="s">
        <v>81</v>
      </c>
      <c r="J38" s="25" t="s">
        <v>125</v>
      </c>
      <c r="K38" s="25" t="s">
        <v>204</v>
      </c>
      <c r="L38" s="25" t="s">
        <v>205</v>
      </c>
      <c r="M38" s="25" t="s">
        <v>134</v>
      </c>
      <c r="N38" s="26"/>
      <c r="O38" s="25" t="s">
        <v>206</v>
      </c>
      <c r="P38" s="25" t="s">
        <v>207</v>
      </c>
      <c r="Q38" s="25" t="s">
        <v>30</v>
      </c>
      <c r="R38" s="25">
        <v>18</v>
      </c>
      <c r="S38" s="25"/>
      <c r="T38" s="25"/>
      <c r="U38" s="25"/>
      <c r="V38" s="25"/>
      <c r="W38" s="25"/>
      <c r="X38" s="25"/>
      <c r="Y38" s="76" t="s">
        <v>1319</v>
      </c>
      <c r="Z38" s="27" t="s">
        <v>32</v>
      </c>
    </row>
    <row r="39" spans="1:26" ht="15" customHeight="1">
      <c r="A39" s="32" t="s">
        <v>877</v>
      </c>
      <c r="B39" s="5">
        <v>0</v>
      </c>
      <c r="C39" s="5">
        <v>1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25" t="s">
        <v>81</v>
      </c>
      <c r="J39" s="25" t="s">
        <v>125</v>
      </c>
      <c r="K39" s="25" t="s">
        <v>208</v>
      </c>
      <c r="L39" s="25" t="s">
        <v>209</v>
      </c>
      <c r="M39" s="25" t="s">
        <v>147</v>
      </c>
      <c r="N39" s="26"/>
      <c r="O39" s="25" t="s">
        <v>210</v>
      </c>
      <c r="P39" s="25" t="s">
        <v>211</v>
      </c>
      <c r="Q39" s="25" t="s">
        <v>52</v>
      </c>
      <c r="R39" s="25"/>
      <c r="S39" s="25"/>
      <c r="T39" s="25"/>
      <c r="U39" s="25"/>
      <c r="V39" s="25"/>
      <c r="W39" s="25"/>
      <c r="X39" s="25"/>
      <c r="Y39" s="76" t="s">
        <v>1325</v>
      </c>
      <c r="Z39" s="27"/>
    </row>
    <row r="40" spans="1:26" ht="15" customHeight="1">
      <c r="A40" s="32" t="s">
        <v>878</v>
      </c>
      <c r="B40" s="5">
        <v>0</v>
      </c>
      <c r="C40" s="5">
        <v>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25" t="s">
        <v>81</v>
      </c>
      <c r="J40" s="25" t="s">
        <v>125</v>
      </c>
      <c r="K40" s="25" t="s">
        <v>212</v>
      </c>
      <c r="L40" s="25" t="s">
        <v>213</v>
      </c>
      <c r="M40" s="25" t="s">
        <v>147</v>
      </c>
      <c r="N40" s="26"/>
      <c r="O40" s="25" t="s">
        <v>214</v>
      </c>
      <c r="P40" s="25" t="s">
        <v>215</v>
      </c>
      <c r="Q40" s="25" t="s">
        <v>52</v>
      </c>
      <c r="R40" s="25"/>
      <c r="S40" s="25"/>
      <c r="T40" s="25"/>
      <c r="U40" s="25"/>
      <c r="V40" s="25"/>
      <c r="W40" s="25"/>
      <c r="X40" s="25"/>
      <c r="Y40" s="76" t="s">
        <v>1325</v>
      </c>
      <c r="Z40" s="27"/>
    </row>
    <row r="41" spans="1:26" ht="15" customHeight="1">
      <c r="A41" s="32" t="s">
        <v>879</v>
      </c>
      <c r="B41" s="5">
        <v>0</v>
      </c>
      <c r="C41" s="5">
        <v>1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25" t="s">
        <v>81</v>
      </c>
      <c r="J41" s="25" t="s">
        <v>125</v>
      </c>
      <c r="K41" s="25" t="s">
        <v>216</v>
      </c>
      <c r="L41" s="25" t="s">
        <v>217</v>
      </c>
      <c r="M41" s="25" t="s">
        <v>134</v>
      </c>
      <c r="N41" s="26"/>
      <c r="O41" s="25" t="s">
        <v>218</v>
      </c>
      <c r="P41" s="25" t="s">
        <v>219</v>
      </c>
      <c r="Q41" s="25" t="s">
        <v>30</v>
      </c>
      <c r="R41" s="25">
        <v>18</v>
      </c>
      <c r="S41" s="25"/>
      <c r="T41" s="25"/>
      <c r="U41" s="25"/>
      <c r="V41" s="25"/>
      <c r="W41" s="25"/>
      <c r="X41" s="25"/>
      <c r="Y41" s="76" t="s">
        <v>1319</v>
      </c>
      <c r="Z41" s="27"/>
    </row>
    <row r="42" spans="1:26" ht="15" customHeight="1">
      <c r="A42" s="32" t="s">
        <v>880</v>
      </c>
      <c r="B42" s="5">
        <v>0</v>
      </c>
      <c r="C42" s="5">
        <v>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25" t="s">
        <v>81</v>
      </c>
      <c r="J42" s="25" t="s">
        <v>125</v>
      </c>
      <c r="K42" s="25" t="s">
        <v>220</v>
      </c>
      <c r="L42" s="25" t="s">
        <v>221</v>
      </c>
      <c r="M42" s="25" t="s">
        <v>147</v>
      </c>
      <c r="N42" s="26"/>
      <c r="O42" s="25" t="s">
        <v>222</v>
      </c>
      <c r="P42" s="25" t="s">
        <v>223</v>
      </c>
      <c r="Q42" s="25" t="s">
        <v>52</v>
      </c>
      <c r="R42" s="25"/>
      <c r="S42" s="25"/>
      <c r="T42" s="25"/>
      <c r="U42" s="25"/>
      <c r="V42" s="25"/>
      <c r="W42" s="25"/>
      <c r="X42" s="25"/>
      <c r="Y42" s="76" t="s">
        <v>1328</v>
      </c>
      <c r="Z42" s="27"/>
    </row>
    <row r="43" spans="1:26" ht="15" customHeight="1">
      <c r="A43" s="32" t="s">
        <v>881</v>
      </c>
      <c r="B43" s="5">
        <v>0</v>
      </c>
      <c r="C43" s="5">
        <v>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25" t="s">
        <v>81</v>
      </c>
      <c r="J43" s="25" t="s">
        <v>125</v>
      </c>
      <c r="K43" s="25" t="s">
        <v>224</v>
      </c>
      <c r="L43" s="25" t="s">
        <v>225</v>
      </c>
      <c r="M43" s="25" t="s">
        <v>147</v>
      </c>
      <c r="N43" s="26"/>
      <c r="O43" s="25" t="s">
        <v>226</v>
      </c>
      <c r="P43" s="25" t="s">
        <v>227</v>
      </c>
      <c r="Q43" s="25" t="s">
        <v>52</v>
      </c>
      <c r="R43" s="25"/>
      <c r="S43" s="25"/>
      <c r="T43" s="25"/>
      <c r="U43" s="25"/>
      <c r="V43" s="25"/>
      <c r="W43" s="25"/>
      <c r="X43" s="25"/>
      <c r="Y43" s="76" t="s">
        <v>1328</v>
      </c>
      <c r="Z43" s="27"/>
    </row>
    <row r="44" spans="1:26" ht="15" customHeight="1">
      <c r="A44" s="32" t="s">
        <v>882</v>
      </c>
      <c r="B44" s="5">
        <v>0</v>
      </c>
      <c r="C44" s="5">
        <v>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25" t="s">
        <v>81</v>
      </c>
      <c r="J44" s="25" t="s">
        <v>125</v>
      </c>
      <c r="K44" s="25" t="s">
        <v>228</v>
      </c>
      <c r="L44" s="25" t="s">
        <v>229</v>
      </c>
      <c r="M44" s="25" t="s">
        <v>134</v>
      </c>
      <c r="N44" s="26"/>
      <c r="O44" s="25" t="s">
        <v>230</v>
      </c>
      <c r="P44" s="25" t="s">
        <v>231</v>
      </c>
      <c r="Q44" s="25" t="s">
        <v>30</v>
      </c>
      <c r="R44" s="25">
        <v>18</v>
      </c>
      <c r="S44" s="25"/>
      <c r="T44" s="25"/>
      <c r="U44" s="25"/>
      <c r="V44" s="25"/>
      <c r="W44" s="25"/>
      <c r="X44" s="25"/>
      <c r="Y44" s="76" t="s">
        <v>1319</v>
      </c>
      <c r="Z44" s="27" t="s">
        <v>32</v>
      </c>
    </row>
    <row r="45" spans="1:26" ht="15" customHeight="1">
      <c r="A45" s="32" t="s">
        <v>883</v>
      </c>
      <c r="B45" s="5">
        <v>0</v>
      </c>
      <c r="C45" s="5">
        <v>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25" t="s">
        <v>81</v>
      </c>
      <c r="J45" s="25" t="s">
        <v>125</v>
      </c>
      <c r="K45" s="25" t="s">
        <v>232</v>
      </c>
      <c r="L45" s="25" t="s">
        <v>233</v>
      </c>
      <c r="M45" s="25" t="s">
        <v>172</v>
      </c>
      <c r="N45" s="26"/>
      <c r="O45" s="25" t="s">
        <v>234</v>
      </c>
      <c r="P45" s="25" t="s">
        <v>235</v>
      </c>
      <c r="Q45" s="25" t="s">
        <v>30</v>
      </c>
      <c r="R45" s="25">
        <v>18</v>
      </c>
      <c r="S45" s="25"/>
      <c r="T45" s="25"/>
      <c r="U45" s="25"/>
      <c r="V45" s="25"/>
      <c r="W45" s="25"/>
      <c r="X45" s="25"/>
      <c r="Y45" s="76" t="s">
        <v>1319</v>
      </c>
      <c r="Z45" s="27" t="s">
        <v>32</v>
      </c>
    </row>
    <row r="46" spans="1:26" ht="15" customHeight="1">
      <c r="A46" s="32" t="s">
        <v>884</v>
      </c>
      <c r="B46" s="5">
        <v>0</v>
      </c>
      <c r="C46" s="5">
        <v>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25" t="s">
        <v>81</v>
      </c>
      <c r="J46" s="25" t="s">
        <v>125</v>
      </c>
      <c r="K46" s="25" t="s">
        <v>236</v>
      </c>
      <c r="L46" s="25" t="s">
        <v>237</v>
      </c>
      <c r="M46" s="25" t="s">
        <v>111</v>
      </c>
      <c r="N46" s="26"/>
      <c r="O46" s="25" t="s">
        <v>238</v>
      </c>
      <c r="P46" s="25" t="s">
        <v>239</v>
      </c>
      <c r="Q46" s="25" t="s">
        <v>40</v>
      </c>
      <c r="R46" s="25"/>
      <c r="S46" s="25">
        <v>40</v>
      </c>
      <c r="T46" s="25"/>
      <c r="U46" s="25"/>
      <c r="V46" s="25"/>
      <c r="W46" s="25"/>
      <c r="X46" s="25"/>
      <c r="Y46" s="76" t="s">
        <v>1319</v>
      </c>
      <c r="Z46" s="27" t="s">
        <v>32</v>
      </c>
    </row>
    <row r="47" spans="1:26" ht="15" customHeight="1">
      <c r="A47" s="32" t="s">
        <v>885</v>
      </c>
      <c r="B47" s="5">
        <v>0</v>
      </c>
      <c r="C47" s="5">
        <v>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25" t="s">
        <v>81</v>
      </c>
      <c r="J47" s="25" t="s">
        <v>125</v>
      </c>
      <c r="K47" s="25" t="s">
        <v>240</v>
      </c>
      <c r="L47" s="25" t="s">
        <v>241</v>
      </c>
      <c r="M47" s="25" t="s">
        <v>134</v>
      </c>
      <c r="N47" s="26"/>
      <c r="O47" s="25" t="s">
        <v>242</v>
      </c>
      <c r="P47" s="25" t="s">
        <v>243</v>
      </c>
      <c r="Q47" s="25" t="s">
        <v>30</v>
      </c>
      <c r="R47" s="25">
        <v>402</v>
      </c>
      <c r="S47" s="25"/>
      <c r="T47" s="25"/>
      <c r="U47" s="25"/>
      <c r="V47" s="25"/>
      <c r="W47" s="25"/>
      <c r="X47" s="25"/>
      <c r="Y47" s="76" t="s">
        <v>1327</v>
      </c>
      <c r="Z47" s="27"/>
    </row>
    <row r="48" spans="1:26" ht="15" customHeight="1">
      <c r="A48" s="32" t="s">
        <v>886</v>
      </c>
      <c r="B48" s="5">
        <v>0</v>
      </c>
      <c r="C48" s="5">
        <v>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25" t="s">
        <v>81</v>
      </c>
      <c r="J48" s="25" t="s">
        <v>125</v>
      </c>
      <c r="K48" s="25" t="s">
        <v>244</v>
      </c>
      <c r="L48" s="25" t="s">
        <v>245</v>
      </c>
      <c r="M48" s="25" t="s">
        <v>147</v>
      </c>
      <c r="N48" s="26"/>
      <c r="O48" s="25" t="s">
        <v>246</v>
      </c>
      <c r="P48" s="25" t="s">
        <v>247</v>
      </c>
      <c r="Q48" s="25" t="s">
        <v>52</v>
      </c>
      <c r="R48" s="25"/>
      <c r="S48" s="25"/>
      <c r="T48" s="25"/>
      <c r="U48" s="25"/>
      <c r="V48" s="25"/>
      <c r="W48" s="25"/>
      <c r="X48" s="25"/>
      <c r="Y48" s="76" t="s">
        <v>1326</v>
      </c>
      <c r="Z48" s="27"/>
    </row>
    <row r="49" spans="1:27" ht="15" customHeight="1">
      <c r="A49" s="32" t="s">
        <v>887</v>
      </c>
      <c r="B49" s="5">
        <v>0</v>
      </c>
      <c r="C49" s="5">
        <v>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25" t="s">
        <v>81</v>
      </c>
      <c r="J49" s="25" t="s">
        <v>125</v>
      </c>
      <c r="K49" s="25" t="s">
        <v>248</v>
      </c>
      <c r="L49" s="25" t="s">
        <v>249</v>
      </c>
      <c r="M49" s="25" t="s">
        <v>147</v>
      </c>
      <c r="N49" s="26"/>
      <c r="O49" s="25" t="s">
        <v>250</v>
      </c>
      <c r="P49" s="25" t="s">
        <v>251</v>
      </c>
      <c r="Q49" s="25" t="s">
        <v>52</v>
      </c>
      <c r="R49" s="25"/>
      <c r="S49" s="25"/>
      <c r="T49" s="25"/>
      <c r="U49" s="25"/>
      <c r="V49" s="25"/>
      <c r="W49" s="25"/>
      <c r="X49" s="25"/>
      <c r="Y49" s="76" t="s">
        <v>1319</v>
      </c>
      <c r="Z49" s="27" t="s">
        <v>32</v>
      </c>
    </row>
    <row r="50" spans="1:27" ht="15" customHeight="1">
      <c r="A50" s="32" t="s">
        <v>888</v>
      </c>
      <c r="B50" s="5">
        <v>0</v>
      </c>
      <c r="C50" s="5">
        <v>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25" t="s">
        <v>81</v>
      </c>
      <c r="J50" s="25" t="s">
        <v>125</v>
      </c>
      <c r="K50" s="25" t="s">
        <v>252</v>
      </c>
      <c r="L50" s="25" t="s">
        <v>253</v>
      </c>
      <c r="M50" s="25" t="s">
        <v>253</v>
      </c>
      <c r="N50" s="26"/>
      <c r="O50" s="25" t="s">
        <v>254</v>
      </c>
      <c r="P50" s="25" t="s">
        <v>255</v>
      </c>
      <c r="Q50" s="25" t="s">
        <v>30</v>
      </c>
      <c r="R50" s="25">
        <v>403</v>
      </c>
      <c r="S50" s="25"/>
      <c r="T50" s="25"/>
      <c r="U50" s="25"/>
      <c r="V50" s="25"/>
      <c r="W50" s="25"/>
      <c r="X50" s="25"/>
      <c r="Y50" s="25"/>
      <c r="Z50" s="27" t="s">
        <v>32</v>
      </c>
    </row>
    <row r="51" spans="1:27" ht="15" customHeight="1">
      <c r="A51" s="32" t="s">
        <v>889</v>
      </c>
      <c r="B51" s="5">
        <v>0</v>
      </c>
      <c r="C51" s="5">
        <v>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25" t="s">
        <v>81</v>
      </c>
      <c r="J51" s="25" t="s">
        <v>125</v>
      </c>
      <c r="K51" s="25" t="s">
        <v>256</v>
      </c>
      <c r="L51" s="25" t="s">
        <v>257</v>
      </c>
      <c r="M51" s="25" t="s">
        <v>134</v>
      </c>
      <c r="N51" s="26"/>
      <c r="O51" s="25" t="s">
        <v>258</v>
      </c>
      <c r="P51" s="25" t="s">
        <v>259</v>
      </c>
      <c r="Q51" s="25" t="s">
        <v>30</v>
      </c>
      <c r="R51" s="25">
        <v>404</v>
      </c>
      <c r="S51" s="25"/>
      <c r="T51" s="25"/>
      <c r="U51" s="25"/>
      <c r="V51" s="25"/>
      <c r="W51" s="25"/>
      <c r="X51" s="25"/>
      <c r="Y51" s="25"/>
      <c r="Z51" s="25"/>
    </row>
    <row r="52" spans="1:27" ht="15" customHeight="1">
      <c r="A52" s="32" t="s">
        <v>890</v>
      </c>
      <c r="B52" s="5">
        <v>0</v>
      </c>
      <c r="C52" s="5">
        <v>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25" t="s">
        <v>81</v>
      </c>
      <c r="J52" s="25" t="s">
        <v>125</v>
      </c>
      <c r="K52" s="25" t="s">
        <v>260</v>
      </c>
      <c r="L52" s="25" t="s">
        <v>261</v>
      </c>
      <c r="M52" s="25" t="s">
        <v>134</v>
      </c>
      <c r="N52" s="26"/>
      <c r="O52" s="25" t="s">
        <v>262</v>
      </c>
      <c r="P52" s="25" t="s">
        <v>263</v>
      </c>
      <c r="Q52" s="25" t="s">
        <v>40</v>
      </c>
      <c r="R52" s="25"/>
      <c r="S52" s="25">
        <v>40</v>
      </c>
      <c r="T52" s="25"/>
      <c r="U52" s="25"/>
      <c r="V52" s="25"/>
      <c r="W52" s="25"/>
      <c r="X52" s="25"/>
      <c r="Y52" s="25"/>
      <c r="Z52" s="25"/>
    </row>
    <row r="53" spans="1:27" ht="15" customHeight="1">
      <c r="A53" s="32" t="s">
        <v>891</v>
      </c>
      <c r="B53" s="5">
        <v>0</v>
      </c>
      <c r="C53" s="5">
        <v>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25" t="s">
        <v>81</v>
      </c>
      <c r="J53" s="25" t="s">
        <v>125</v>
      </c>
      <c r="K53" s="25" t="s">
        <v>264</v>
      </c>
      <c r="L53" s="25" t="s">
        <v>265</v>
      </c>
      <c r="M53" s="25" t="s">
        <v>266</v>
      </c>
      <c r="N53" s="28"/>
      <c r="O53" s="25" t="s">
        <v>267</v>
      </c>
      <c r="P53" s="25" t="s">
        <v>268</v>
      </c>
      <c r="Q53" s="25" t="s">
        <v>30</v>
      </c>
      <c r="R53" s="25">
        <v>419</v>
      </c>
      <c r="S53" s="25"/>
      <c r="T53" s="25"/>
      <c r="U53" s="25"/>
      <c r="V53" s="25"/>
      <c r="W53" s="25"/>
      <c r="X53" s="25"/>
      <c r="Y53" s="27"/>
      <c r="Z53" s="25"/>
    </row>
    <row r="54" spans="1:27" s="23" customFormat="1" ht="5.0999999999999996" customHeight="1">
      <c r="A54" s="20"/>
      <c r="B54" s="19"/>
      <c r="C54" s="20"/>
      <c r="D54" s="21"/>
      <c r="E54" s="21"/>
      <c r="F54" s="21"/>
      <c r="G54" s="21"/>
      <c r="H54" s="19"/>
      <c r="I54" s="21"/>
      <c r="J54" s="21"/>
      <c r="K54" s="21"/>
      <c r="L54" s="21"/>
      <c r="M54" s="21"/>
      <c r="N54" s="22"/>
      <c r="O54" s="21"/>
      <c r="P54" s="21"/>
      <c r="Q54" s="21"/>
    </row>
    <row r="55" spans="1:27" ht="15" customHeight="1">
      <c r="A55" s="32" t="s">
        <v>1262</v>
      </c>
      <c r="B55" s="5">
        <v>0</v>
      </c>
      <c r="C55" s="5">
        <v>0</v>
      </c>
      <c r="D55" s="5">
        <v>1</v>
      </c>
      <c r="E55" s="5">
        <v>0</v>
      </c>
      <c r="F55" s="5">
        <v>0</v>
      </c>
      <c r="G55" s="5">
        <v>0</v>
      </c>
      <c r="H55" s="5">
        <v>0</v>
      </c>
      <c r="I55" s="25" t="s">
        <v>81</v>
      </c>
      <c r="J55" s="25" t="s">
        <v>269</v>
      </c>
      <c r="K55" s="25"/>
      <c r="L55" s="25" t="s">
        <v>718</v>
      </c>
      <c r="M55" s="25"/>
      <c r="N55" s="25"/>
      <c r="O55" s="25" t="s">
        <v>1235</v>
      </c>
      <c r="P55" s="25" t="s">
        <v>1241</v>
      </c>
      <c r="Q55" s="25" t="s">
        <v>30</v>
      </c>
      <c r="R55" s="25">
        <v>18</v>
      </c>
      <c r="S55" s="25"/>
      <c r="T55" s="25"/>
      <c r="U55" s="25"/>
      <c r="V55" s="25"/>
      <c r="W55" s="25"/>
      <c r="X55" s="25"/>
      <c r="Y55" s="25" t="s">
        <v>1284</v>
      </c>
      <c r="Z55" s="25"/>
      <c r="AA55" s="66" t="s">
        <v>1247</v>
      </c>
    </row>
    <row r="56" spans="1:27" ht="15" customHeight="1">
      <c r="A56" s="32" t="s">
        <v>1263</v>
      </c>
      <c r="B56" s="5">
        <v>0</v>
      </c>
      <c r="C56" s="5">
        <v>0</v>
      </c>
      <c r="D56" s="5">
        <v>1</v>
      </c>
      <c r="E56" s="5">
        <v>0</v>
      </c>
      <c r="F56" s="5">
        <v>0</v>
      </c>
      <c r="G56" s="5">
        <v>0</v>
      </c>
      <c r="H56" s="5">
        <v>0</v>
      </c>
      <c r="I56" s="25" t="s">
        <v>81</v>
      </c>
      <c r="J56" s="25" t="s">
        <v>269</v>
      </c>
      <c r="K56" s="25"/>
      <c r="L56" s="25" t="s">
        <v>719</v>
      </c>
      <c r="M56" s="25"/>
      <c r="N56" s="25"/>
      <c r="O56" s="25" t="s">
        <v>1236</v>
      </c>
      <c r="P56" s="25" t="s">
        <v>1242</v>
      </c>
      <c r="Q56" s="25" t="s">
        <v>30</v>
      </c>
      <c r="R56" s="25">
        <v>18</v>
      </c>
      <c r="S56" s="25"/>
      <c r="T56" s="25"/>
      <c r="U56" s="25"/>
      <c r="V56" s="25"/>
      <c r="W56" s="25"/>
      <c r="X56" s="25"/>
      <c r="Y56" s="76" t="s">
        <v>1332</v>
      </c>
      <c r="Z56" s="25"/>
      <c r="AA56" s="66" t="s">
        <v>1247</v>
      </c>
    </row>
    <row r="57" spans="1:27" ht="15" customHeight="1">
      <c r="A57" s="32" t="s">
        <v>1264</v>
      </c>
      <c r="B57" s="5">
        <v>0</v>
      </c>
      <c r="C57" s="5">
        <v>0</v>
      </c>
      <c r="D57" s="5">
        <v>1</v>
      </c>
      <c r="E57" s="5">
        <v>0</v>
      </c>
      <c r="F57" s="5">
        <v>0</v>
      </c>
      <c r="G57" s="5">
        <v>0</v>
      </c>
      <c r="H57" s="5">
        <v>0</v>
      </c>
      <c r="I57" s="25" t="s">
        <v>81</v>
      </c>
      <c r="J57" s="25" t="s">
        <v>269</v>
      </c>
      <c r="K57" s="25"/>
      <c r="L57" s="25" t="s">
        <v>720</v>
      </c>
      <c r="M57" s="25"/>
      <c r="N57" s="25"/>
      <c r="O57" s="25" t="s">
        <v>1237</v>
      </c>
      <c r="P57" s="25" t="s">
        <v>1243</v>
      </c>
      <c r="Q57" s="25" t="s">
        <v>30</v>
      </c>
      <c r="R57" s="25">
        <v>18</v>
      </c>
      <c r="S57" s="25"/>
      <c r="T57" s="25"/>
      <c r="U57" s="25"/>
      <c r="V57" s="25"/>
      <c r="W57" s="25"/>
      <c r="X57" s="25"/>
      <c r="Y57" s="76" t="s">
        <v>1332</v>
      </c>
      <c r="Z57" s="25"/>
      <c r="AA57" s="66" t="s">
        <v>1247</v>
      </c>
    </row>
    <row r="58" spans="1:27" ht="15" customHeight="1">
      <c r="A58" s="32" t="s">
        <v>1265</v>
      </c>
      <c r="B58" s="5">
        <v>0</v>
      </c>
      <c r="C58" s="5">
        <v>0</v>
      </c>
      <c r="D58" s="5">
        <v>1</v>
      </c>
      <c r="E58" s="5">
        <v>0</v>
      </c>
      <c r="F58" s="5">
        <v>0</v>
      </c>
      <c r="G58" s="5">
        <v>0</v>
      </c>
      <c r="H58" s="5">
        <v>0</v>
      </c>
      <c r="I58" s="25" t="s">
        <v>81</v>
      </c>
      <c r="J58" s="25" t="s">
        <v>269</v>
      </c>
      <c r="K58" s="25"/>
      <c r="L58" s="25" t="s">
        <v>721</v>
      </c>
      <c r="M58" s="25"/>
      <c r="N58" s="25"/>
      <c r="O58" s="25" t="s">
        <v>1238</v>
      </c>
      <c r="P58" s="25" t="s">
        <v>1244</v>
      </c>
      <c r="Q58" s="25" t="s">
        <v>30</v>
      </c>
      <c r="R58" s="25">
        <v>18</v>
      </c>
      <c r="S58" s="25"/>
      <c r="T58" s="25"/>
      <c r="U58" s="25"/>
      <c r="V58" s="25"/>
      <c r="W58" s="25"/>
      <c r="X58" s="25"/>
      <c r="Y58" s="76" t="s">
        <v>1332</v>
      </c>
      <c r="Z58" s="25"/>
      <c r="AA58" s="66" t="s">
        <v>1247</v>
      </c>
    </row>
    <row r="59" spans="1:27" ht="15" customHeight="1">
      <c r="A59" s="32" t="s">
        <v>1266</v>
      </c>
      <c r="B59" s="5">
        <v>0</v>
      </c>
      <c r="C59" s="5">
        <v>0</v>
      </c>
      <c r="D59" s="5">
        <v>1</v>
      </c>
      <c r="E59" s="5">
        <v>0</v>
      </c>
      <c r="F59" s="5">
        <v>0</v>
      </c>
      <c r="G59" s="5">
        <v>0</v>
      </c>
      <c r="H59" s="5">
        <v>0</v>
      </c>
      <c r="I59" s="25" t="s">
        <v>81</v>
      </c>
      <c r="J59" s="25" t="s">
        <v>269</v>
      </c>
      <c r="K59" s="25"/>
      <c r="L59" s="25" t="s">
        <v>723</v>
      </c>
      <c r="M59" s="25"/>
      <c r="N59" s="25"/>
      <c r="O59" s="25" t="s">
        <v>1239</v>
      </c>
      <c r="P59" s="25" t="s">
        <v>1245</v>
      </c>
      <c r="Q59" s="25" t="s">
        <v>30</v>
      </c>
      <c r="R59" s="25">
        <v>18</v>
      </c>
      <c r="S59" s="25"/>
      <c r="T59" s="25"/>
      <c r="U59" s="25"/>
      <c r="V59" s="25"/>
      <c r="W59" s="25"/>
      <c r="X59" s="25"/>
      <c r="Y59" s="76" t="s">
        <v>1332</v>
      </c>
      <c r="Z59" s="25"/>
      <c r="AA59" s="66" t="s">
        <v>1247</v>
      </c>
    </row>
    <row r="60" spans="1:27" ht="15" customHeight="1">
      <c r="A60" s="32" t="s">
        <v>1267</v>
      </c>
      <c r="B60" s="5">
        <v>0</v>
      </c>
      <c r="C60" s="5">
        <v>0</v>
      </c>
      <c r="D60" s="5">
        <v>1</v>
      </c>
      <c r="E60" s="5">
        <v>0</v>
      </c>
      <c r="F60" s="5">
        <v>0</v>
      </c>
      <c r="G60" s="5">
        <v>0</v>
      </c>
      <c r="H60" s="5">
        <v>0</v>
      </c>
      <c r="I60" s="25" t="s">
        <v>81</v>
      </c>
      <c r="J60" s="25" t="s">
        <v>269</v>
      </c>
      <c r="K60" s="25"/>
      <c r="L60" s="25" t="s">
        <v>724</v>
      </c>
      <c r="M60" s="25"/>
      <c r="N60" s="25"/>
      <c r="O60" s="25" t="s">
        <v>1240</v>
      </c>
      <c r="P60" s="25" t="s">
        <v>1246</v>
      </c>
      <c r="Q60" s="25" t="s">
        <v>30</v>
      </c>
      <c r="R60" s="25">
        <v>18</v>
      </c>
      <c r="S60" s="25"/>
      <c r="T60" s="25"/>
      <c r="U60" s="25"/>
      <c r="V60" s="25"/>
      <c r="W60" s="25"/>
      <c r="X60" s="25"/>
      <c r="Y60" s="76" t="s">
        <v>1332</v>
      </c>
      <c r="Z60" s="25"/>
      <c r="AA60" s="66" t="s">
        <v>1247</v>
      </c>
    </row>
    <row r="61" spans="1:27" ht="15" customHeight="1">
      <c r="A61" s="32" t="s">
        <v>893</v>
      </c>
      <c r="B61" s="5">
        <v>0</v>
      </c>
      <c r="C61" s="5">
        <v>0</v>
      </c>
      <c r="D61" s="5">
        <v>1</v>
      </c>
      <c r="E61" s="5">
        <v>0</v>
      </c>
      <c r="F61" s="5">
        <v>0</v>
      </c>
      <c r="G61" s="5">
        <v>0</v>
      </c>
      <c r="H61" s="5">
        <v>0</v>
      </c>
      <c r="I61" s="25" t="s">
        <v>81</v>
      </c>
      <c r="J61" s="25" t="s">
        <v>269</v>
      </c>
      <c r="K61" s="25" t="s">
        <v>272</v>
      </c>
      <c r="L61" s="25" t="s">
        <v>273</v>
      </c>
      <c r="M61" s="25" t="s">
        <v>111</v>
      </c>
      <c r="N61" s="26"/>
      <c r="O61" s="25" t="s">
        <v>274</v>
      </c>
      <c r="P61" s="25" t="s">
        <v>275</v>
      </c>
      <c r="Q61" s="25" t="s">
        <v>40</v>
      </c>
      <c r="R61" s="25"/>
      <c r="S61" s="25">
        <v>40</v>
      </c>
      <c r="T61" s="25"/>
      <c r="U61" s="25"/>
      <c r="V61" s="25"/>
      <c r="W61" s="25"/>
      <c r="X61" s="25"/>
      <c r="Y61" s="25"/>
      <c r="Z61" s="25"/>
    </row>
    <row r="62" spans="1:27" ht="15" customHeight="1">
      <c r="A62" s="32" t="s">
        <v>894</v>
      </c>
      <c r="B62" s="5">
        <v>0</v>
      </c>
      <c r="C62" s="5">
        <v>0</v>
      </c>
      <c r="D62" s="5">
        <v>1</v>
      </c>
      <c r="E62" s="5">
        <v>0</v>
      </c>
      <c r="F62" s="5">
        <v>0</v>
      </c>
      <c r="G62" s="5">
        <v>0</v>
      </c>
      <c r="H62" s="5">
        <v>0</v>
      </c>
      <c r="I62" s="25" t="s">
        <v>81</v>
      </c>
      <c r="J62" s="25" t="s">
        <v>269</v>
      </c>
      <c r="K62" s="25" t="s">
        <v>276</v>
      </c>
      <c r="L62" s="25" t="s">
        <v>277</v>
      </c>
      <c r="M62" s="25" t="s">
        <v>172</v>
      </c>
      <c r="N62" s="26"/>
      <c r="O62" s="25" t="s">
        <v>278</v>
      </c>
      <c r="P62" s="25" t="s">
        <v>279</v>
      </c>
      <c r="Q62" s="25" t="s">
        <v>30</v>
      </c>
      <c r="R62" s="25">
        <v>18</v>
      </c>
      <c r="S62" s="25"/>
      <c r="T62" s="25"/>
      <c r="U62" s="25"/>
      <c r="V62" s="25"/>
      <c r="W62" s="25"/>
      <c r="X62" s="25"/>
      <c r="Y62" s="25" t="s">
        <v>280</v>
      </c>
      <c r="Z62" s="25"/>
    </row>
    <row r="63" spans="1:27" ht="15" customHeight="1">
      <c r="A63" s="32" t="s">
        <v>895</v>
      </c>
      <c r="B63" s="5">
        <v>0</v>
      </c>
      <c r="C63" s="5">
        <v>0</v>
      </c>
      <c r="D63" s="5">
        <v>1</v>
      </c>
      <c r="E63" s="5">
        <v>0</v>
      </c>
      <c r="F63" s="5">
        <v>0</v>
      </c>
      <c r="G63" s="5">
        <v>0</v>
      </c>
      <c r="H63" s="5">
        <v>0</v>
      </c>
      <c r="I63" s="25" t="s">
        <v>81</v>
      </c>
      <c r="J63" s="25" t="s">
        <v>269</v>
      </c>
      <c r="K63" s="25" t="s">
        <v>281</v>
      </c>
      <c r="L63" s="25" t="s">
        <v>282</v>
      </c>
      <c r="M63" s="25" t="s">
        <v>172</v>
      </c>
      <c r="N63" s="26"/>
      <c r="O63" s="25" t="s">
        <v>283</v>
      </c>
      <c r="P63" s="25" t="s">
        <v>284</v>
      </c>
      <c r="Q63" s="25" t="s">
        <v>52</v>
      </c>
      <c r="R63" s="25"/>
      <c r="S63" s="25"/>
      <c r="T63" s="25"/>
      <c r="U63" s="25"/>
      <c r="V63" s="25"/>
      <c r="W63" s="25"/>
      <c r="X63" s="25"/>
      <c r="Y63" s="25"/>
      <c r="Z63" s="25"/>
    </row>
    <row r="64" spans="1:27" ht="15" customHeight="1">
      <c r="A64" s="32" t="s">
        <v>896</v>
      </c>
      <c r="B64" s="5">
        <v>0</v>
      </c>
      <c r="C64" s="5">
        <v>0</v>
      </c>
      <c r="D64" s="5">
        <v>1</v>
      </c>
      <c r="E64" s="5">
        <v>1</v>
      </c>
      <c r="F64" s="5">
        <v>0</v>
      </c>
      <c r="G64" s="5">
        <v>0</v>
      </c>
      <c r="H64" s="5">
        <v>0</v>
      </c>
      <c r="I64" s="25" t="s">
        <v>81</v>
      </c>
      <c r="J64" s="25" t="s">
        <v>269</v>
      </c>
      <c r="K64" s="25" t="s">
        <v>285</v>
      </c>
      <c r="L64" s="25" t="s">
        <v>286</v>
      </c>
      <c r="M64" s="25" t="s">
        <v>172</v>
      </c>
      <c r="N64" s="26"/>
      <c r="O64" s="25" t="s">
        <v>287</v>
      </c>
      <c r="P64" s="25" t="s">
        <v>288</v>
      </c>
      <c r="Q64" s="25" t="s">
        <v>30</v>
      </c>
      <c r="R64" s="25"/>
      <c r="S64" s="25">
        <v>2</v>
      </c>
      <c r="T64" s="25">
        <v>0</v>
      </c>
      <c r="U64" s="25">
        <v>99</v>
      </c>
      <c r="V64" s="25"/>
      <c r="W64" s="25"/>
      <c r="X64" s="25"/>
      <c r="Y64" s="25" t="s">
        <v>280</v>
      </c>
      <c r="Z64" s="25"/>
    </row>
    <row r="65" spans="1:27" ht="15" customHeight="1">
      <c r="A65" s="32" t="s">
        <v>897</v>
      </c>
      <c r="B65" s="5">
        <v>0</v>
      </c>
      <c r="C65" s="5">
        <v>0</v>
      </c>
      <c r="D65" s="5">
        <v>1</v>
      </c>
      <c r="E65" s="5">
        <v>1</v>
      </c>
      <c r="F65" s="5">
        <v>0</v>
      </c>
      <c r="G65" s="5">
        <v>0</v>
      </c>
      <c r="H65" s="5">
        <v>0</v>
      </c>
      <c r="I65" s="25" t="s">
        <v>81</v>
      </c>
      <c r="J65" s="25" t="s">
        <v>269</v>
      </c>
      <c r="K65" s="25" t="s">
        <v>289</v>
      </c>
      <c r="L65" s="25" t="s">
        <v>290</v>
      </c>
      <c r="M65" s="25" t="s">
        <v>172</v>
      </c>
      <c r="N65" s="26"/>
      <c r="O65" s="25" t="s">
        <v>291</v>
      </c>
      <c r="P65" s="25" t="s">
        <v>292</v>
      </c>
      <c r="Q65" s="25" t="s">
        <v>30</v>
      </c>
      <c r="R65" s="25"/>
      <c r="S65" s="25">
        <v>1</v>
      </c>
      <c r="T65" s="25">
        <v>1</v>
      </c>
      <c r="U65" s="25">
        <v>6</v>
      </c>
      <c r="V65" s="25" t="s">
        <v>293</v>
      </c>
      <c r="W65" s="25"/>
      <c r="X65" s="25"/>
      <c r="Y65" s="25"/>
      <c r="Z65" s="25"/>
    </row>
    <row r="66" spans="1:27" s="23" customFormat="1" ht="5.0999999999999996" customHeight="1">
      <c r="A66" s="19"/>
      <c r="B66" s="19"/>
      <c r="C66" s="20"/>
      <c r="D66" s="21"/>
      <c r="E66" s="21"/>
      <c r="F66" s="21"/>
      <c r="G66" s="21"/>
      <c r="H66" s="19"/>
      <c r="I66" s="21"/>
      <c r="J66" s="21"/>
      <c r="K66" s="21"/>
      <c r="L66" s="21"/>
      <c r="M66" s="21"/>
      <c r="N66" s="22"/>
      <c r="O66" s="21"/>
      <c r="P66" s="21"/>
      <c r="Q66" s="21"/>
    </row>
    <row r="67" spans="1:27" ht="15" customHeight="1">
      <c r="A67" s="32" t="s">
        <v>898</v>
      </c>
      <c r="B67" s="5">
        <v>0</v>
      </c>
      <c r="C67" s="5">
        <v>0</v>
      </c>
      <c r="D67" s="5">
        <v>0</v>
      </c>
      <c r="E67" s="5">
        <v>1</v>
      </c>
      <c r="F67" s="5">
        <v>0</v>
      </c>
      <c r="G67" s="5">
        <v>0</v>
      </c>
      <c r="H67" s="5">
        <v>0</v>
      </c>
      <c r="I67" s="25" t="s">
        <v>81</v>
      </c>
      <c r="J67" s="25" t="s">
        <v>294</v>
      </c>
      <c r="K67" s="25" t="s">
        <v>295</v>
      </c>
      <c r="L67" s="25" t="s">
        <v>296</v>
      </c>
      <c r="M67" s="25" t="s">
        <v>297</v>
      </c>
      <c r="N67" s="26"/>
      <c r="O67" s="25" t="s">
        <v>298</v>
      </c>
      <c r="P67" s="25" t="s">
        <v>299</v>
      </c>
      <c r="Q67" s="25" t="s">
        <v>30</v>
      </c>
      <c r="R67" s="25"/>
      <c r="S67" s="25">
        <v>2</v>
      </c>
      <c r="T67" s="25">
        <v>1</v>
      </c>
      <c r="U67" s="25">
        <v>30</v>
      </c>
      <c r="V67" s="25"/>
      <c r="W67" s="25"/>
      <c r="X67" s="25"/>
      <c r="Y67" s="25"/>
      <c r="Z67" s="25"/>
    </row>
    <row r="68" spans="1:27" s="23" customFormat="1" ht="5.0999999999999996" customHeight="1">
      <c r="A68" s="19"/>
      <c r="B68" s="19"/>
      <c r="C68" s="20"/>
      <c r="D68" s="21"/>
      <c r="E68" s="21"/>
      <c r="F68" s="21"/>
      <c r="G68" s="21"/>
      <c r="H68" s="19"/>
      <c r="I68" s="21"/>
      <c r="J68" s="21"/>
      <c r="K68" s="21"/>
      <c r="L68" s="21"/>
      <c r="M68" s="21"/>
      <c r="N68" s="22"/>
      <c r="O68" s="21"/>
      <c r="P68" s="21"/>
      <c r="Q68" s="21"/>
    </row>
    <row r="69" spans="1:27" ht="15" customHeight="1">
      <c r="A69" s="32" t="s">
        <v>899</v>
      </c>
      <c r="B69" s="5">
        <v>0</v>
      </c>
      <c r="C69" s="5">
        <v>0</v>
      </c>
      <c r="D69" s="5">
        <v>0</v>
      </c>
      <c r="E69" s="5">
        <v>1</v>
      </c>
      <c r="F69" s="5">
        <v>1</v>
      </c>
      <c r="G69" s="5">
        <v>1</v>
      </c>
      <c r="H69" s="5">
        <v>0</v>
      </c>
      <c r="I69" s="25" t="s">
        <v>81</v>
      </c>
      <c r="J69" s="25" t="s">
        <v>300</v>
      </c>
      <c r="K69" s="25" t="s">
        <v>301</v>
      </c>
      <c r="L69" s="25" t="s">
        <v>302</v>
      </c>
      <c r="M69" s="25" t="s">
        <v>172</v>
      </c>
      <c r="N69" s="26"/>
      <c r="O69" s="25" t="s">
        <v>303</v>
      </c>
      <c r="P69" s="25" t="s">
        <v>304</v>
      </c>
      <c r="Q69" s="25" t="s">
        <v>30</v>
      </c>
      <c r="R69" s="25">
        <v>18</v>
      </c>
      <c r="S69" s="25"/>
      <c r="T69" s="25"/>
      <c r="U69" s="25"/>
      <c r="V69" s="25"/>
      <c r="W69" s="25"/>
      <c r="X69" s="25"/>
      <c r="Y69" s="27"/>
      <c r="Z69" s="25"/>
    </row>
    <row r="70" spans="1:27" ht="15" customHeight="1">
      <c r="A70" s="32" t="s">
        <v>900</v>
      </c>
      <c r="B70" s="5">
        <v>0</v>
      </c>
      <c r="C70" s="5">
        <v>0</v>
      </c>
      <c r="D70" s="5">
        <v>0</v>
      </c>
      <c r="E70" s="5">
        <v>1</v>
      </c>
      <c r="F70" s="5">
        <v>1</v>
      </c>
      <c r="G70" s="5">
        <v>1</v>
      </c>
      <c r="H70" s="5">
        <v>0</v>
      </c>
      <c r="I70" s="25" t="s">
        <v>81</v>
      </c>
      <c r="J70" s="25" t="s">
        <v>300</v>
      </c>
      <c r="K70" s="25" t="s">
        <v>305</v>
      </c>
      <c r="L70" s="25" t="s">
        <v>306</v>
      </c>
      <c r="M70" s="25" t="s">
        <v>172</v>
      </c>
      <c r="N70" s="26"/>
      <c r="O70" s="25" t="s">
        <v>307</v>
      </c>
      <c r="P70" s="25" t="s">
        <v>308</v>
      </c>
      <c r="Q70" s="25" t="s">
        <v>52</v>
      </c>
      <c r="R70" s="25"/>
      <c r="S70" s="25"/>
      <c r="T70" s="25"/>
      <c r="U70" s="25"/>
      <c r="V70" s="25"/>
      <c r="W70" s="25"/>
      <c r="X70" s="25"/>
      <c r="Y70" s="27"/>
      <c r="Z70" s="25"/>
    </row>
    <row r="71" spans="1:27" ht="15" customHeight="1">
      <c r="A71" s="32" t="s">
        <v>901</v>
      </c>
      <c r="B71" s="5">
        <v>0</v>
      </c>
      <c r="C71" s="5">
        <v>0</v>
      </c>
      <c r="D71" s="5">
        <v>0</v>
      </c>
      <c r="E71" s="5">
        <v>1</v>
      </c>
      <c r="F71" s="5">
        <v>1</v>
      </c>
      <c r="G71" s="5">
        <v>1</v>
      </c>
      <c r="H71" s="5">
        <v>0</v>
      </c>
      <c r="I71" s="25" t="s">
        <v>81</v>
      </c>
      <c r="J71" s="25" t="s">
        <v>300</v>
      </c>
      <c r="K71" s="25" t="s">
        <v>309</v>
      </c>
      <c r="L71" s="25" t="s">
        <v>310</v>
      </c>
      <c r="M71" s="25" t="s">
        <v>297</v>
      </c>
      <c r="N71" s="26"/>
      <c r="O71" s="25" t="s">
        <v>311</v>
      </c>
      <c r="P71" s="25" t="e">
        <v>#N/A</v>
      </c>
      <c r="Q71" s="25" t="s">
        <v>30</v>
      </c>
      <c r="R71" s="25">
        <v>409</v>
      </c>
      <c r="S71" s="25"/>
      <c r="T71" s="25"/>
      <c r="U71" s="25"/>
      <c r="V71" s="25" t="s">
        <v>312</v>
      </c>
      <c r="W71" s="25"/>
      <c r="X71" s="25"/>
      <c r="Y71" s="25"/>
      <c r="Z71" s="27" t="s">
        <v>32</v>
      </c>
    </row>
    <row r="72" spans="1:27" s="23" customFormat="1" ht="5.0999999999999996" customHeight="1">
      <c r="A72" s="19"/>
      <c r="B72" s="19"/>
      <c r="C72" s="20"/>
      <c r="D72" s="21"/>
      <c r="E72" s="21"/>
      <c r="F72" s="21"/>
      <c r="G72" s="21"/>
      <c r="H72" s="19"/>
      <c r="I72" s="21"/>
      <c r="J72" s="21"/>
      <c r="K72" s="21"/>
      <c r="L72" s="21"/>
      <c r="M72" s="21"/>
      <c r="N72" s="22"/>
      <c r="O72" s="21"/>
      <c r="P72" s="21"/>
      <c r="Q72" s="21"/>
    </row>
    <row r="73" spans="1:27" ht="15" customHeight="1">
      <c r="A73" s="32" t="s">
        <v>903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1</v>
      </c>
      <c r="I73" s="25" t="s">
        <v>81</v>
      </c>
      <c r="J73" s="25" t="s">
        <v>313</v>
      </c>
      <c r="K73" s="25" t="s">
        <v>316</v>
      </c>
      <c r="L73" s="25" t="s">
        <v>317</v>
      </c>
      <c r="M73" s="25" t="s">
        <v>318</v>
      </c>
      <c r="N73" s="25"/>
      <c r="O73" s="25" t="s">
        <v>319</v>
      </c>
      <c r="P73" s="25" t="s">
        <v>320</v>
      </c>
      <c r="Q73" s="25" t="s">
        <v>40</v>
      </c>
      <c r="R73" s="25"/>
      <c r="S73" s="25">
        <v>40</v>
      </c>
      <c r="T73" s="25"/>
      <c r="U73" s="25"/>
      <c r="V73" s="25"/>
      <c r="W73" s="25"/>
      <c r="X73" s="25"/>
      <c r="Y73" s="76" t="s">
        <v>1322</v>
      </c>
      <c r="Z73" s="27" t="s">
        <v>32</v>
      </c>
      <c r="AA73" s="66" t="s">
        <v>1276</v>
      </c>
    </row>
    <row r="74" spans="1:27" ht="15" customHeight="1">
      <c r="A74" s="32" t="s">
        <v>904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1</v>
      </c>
      <c r="I74" s="25" t="s">
        <v>81</v>
      </c>
      <c r="J74" s="25" t="s">
        <v>313</v>
      </c>
      <c r="K74" s="25" t="s">
        <v>321</v>
      </c>
      <c r="L74" s="25" t="s">
        <v>322</v>
      </c>
      <c r="M74" s="25" t="s">
        <v>318</v>
      </c>
      <c r="N74" s="25"/>
      <c r="O74" s="25" t="s">
        <v>323</v>
      </c>
      <c r="P74" s="25" t="s">
        <v>324</v>
      </c>
      <c r="Q74" s="25" t="s">
        <v>40</v>
      </c>
      <c r="R74" s="25"/>
      <c r="S74" s="25">
        <v>40</v>
      </c>
      <c r="T74" s="25"/>
      <c r="U74" s="25"/>
      <c r="V74" s="25"/>
      <c r="W74" s="25"/>
      <c r="X74" s="25"/>
      <c r="Y74" s="76" t="s">
        <v>1322</v>
      </c>
      <c r="Z74" s="27" t="s">
        <v>32</v>
      </c>
      <c r="AA74" s="66" t="s">
        <v>1276</v>
      </c>
    </row>
    <row r="75" spans="1:27" ht="15" customHeight="1">
      <c r="A75" s="32" t="s">
        <v>1186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1</v>
      </c>
      <c r="I75" s="25" t="s">
        <v>81</v>
      </c>
      <c r="J75" s="25" t="s">
        <v>313</v>
      </c>
      <c r="K75" s="25"/>
      <c r="L75" s="25" t="s">
        <v>1201</v>
      </c>
      <c r="M75" s="25"/>
      <c r="N75" s="25"/>
      <c r="O75" s="25" t="s">
        <v>1188</v>
      </c>
      <c r="P75" s="25" t="s">
        <v>1223</v>
      </c>
      <c r="Q75" s="25" t="s">
        <v>30</v>
      </c>
      <c r="R75" s="25">
        <v>18</v>
      </c>
      <c r="S75" s="25"/>
      <c r="T75" s="25"/>
      <c r="U75" s="25"/>
      <c r="V75" s="25"/>
      <c r="W75" s="25"/>
      <c r="X75" s="25"/>
      <c r="Y75" s="76" t="s">
        <v>1329</v>
      </c>
      <c r="Z75" s="27"/>
      <c r="AA75" s="66" t="s">
        <v>1276</v>
      </c>
    </row>
    <row r="76" spans="1:27" ht="15" customHeight="1">
      <c r="A76" s="32" t="s">
        <v>1194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1</v>
      </c>
      <c r="I76" s="25" t="s">
        <v>81</v>
      </c>
      <c r="J76" s="25" t="s">
        <v>313</v>
      </c>
      <c r="K76" s="25"/>
      <c r="L76" s="25" t="s">
        <v>1202</v>
      </c>
      <c r="M76" s="25"/>
      <c r="N76" s="25"/>
      <c r="O76" s="25" t="s">
        <v>1189</v>
      </c>
      <c r="P76" s="25" t="s">
        <v>1224</v>
      </c>
      <c r="Q76" s="25" t="s">
        <v>30</v>
      </c>
      <c r="R76" s="25">
        <v>18</v>
      </c>
      <c r="S76" s="25"/>
      <c r="T76" s="25"/>
      <c r="U76" s="25"/>
      <c r="V76" s="25"/>
      <c r="W76" s="25"/>
      <c r="X76" s="25"/>
      <c r="Y76" s="76" t="s">
        <v>1333</v>
      </c>
      <c r="Z76" s="27"/>
      <c r="AA76" s="66" t="s">
        <v>1276</v>
      </c>
    </row>
    <row r="77" spans="1:27" ht="15" customHeight="1">
      <c r="A77" s="32" t="s">
        <v>1195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1</v>
      </c>
      <c r="I77" s="25" t="s">
        <v>81</v>
      </c>
      <c r="J77" s="25" t="s">
        <v>313</v>
      </c>
      <c r="K77" s="25"/>
      <c r="L77" s="25" t="s">
        <v>1203</v>
      </c>
      <c r="M77" s="25"/>
      <c r="N77" s="25"/>
      <c r="O77" s="25" t="s">
        <v>1190</v>
      </c>
      <c r="P77" s="25" t="s">
        <v>1225</v>
      </c>
      <c r="Q77" s="25" t="s">
        <v>30</v>
      </c>
      <c r="R77" s="25">
        <v>18</v>
      </c>
      <c r="S77" s="25"/>
      <c r="T77" s="25"/>
      <c r="U77" s="25"/>
      <c r="V77" s="25"/>
      <c r="W77" s="25"/>
      <c r="X77" s="25"/>
      <c r="Y77" s="76" t="s">
        <v>1333</v>
      </c>
      <c r="Z77" s="27"/>
      <c r="AA77" s="66" t="s">
        <v>1276</v>
      </c>
    </row>
    <row r="78" spans="1:27" ht="15" customHeight="1">
      <c r="A78" s="32" t="s">
        <v>1196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1</v>
      </c>
      <c r="I78" s="25" t="s">
        <v>81</v>
      </c>
      <c r="J78" s="25" t="s">
        <v>313</v>
      </c>
      <c r="K78" s="25"/>
      <c r="L78" s="25" t="s">
        <v>1204</v>
      </c>
      <c r="M78" s="25"/>
      <c r="N78" s="25"/>
      <c r="O78" s="25" t="s">
        <v>1191</v>
      </c>
      <c r="P78" s="25" t="s">
        <v>1226</v>
      </c>
      <c r="Q78" s="25" t="s">
        <v>30</v>
      </c>
      <c r="R78" s="25">
        <v>18</v>
      </c>
      <c r="S78" s="25"/>
      <c r="T78" s="25"/>
      <c r="U78" s="25"/>
      <c r="V78" s="25"/>
      <c r="W78" s="25"/>
      <c r="X78" s="25"/>
      <c r="Y78" s="76" t="s">
        <v>1333</v>
      </c>
      <c r="Z78" s="27"/>
      <c r="AA78" s="66" t="s">
        <v>1276</v>
      </c>
    </row>
    <row r="79" spans="1:27" ht="15" customHeight="1">
      <c r="A79" s="32" t="s">
        <v>1197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1</v>
      </c>
      <c r="I79" s="25" t="s">
        <v>81</v>
      </c>
      <c r="J79" s="25" t="s">
        <v>313</v>
      </c>
      <c r="K79" s="25"/>
      <c r="L79" s="25" t="s">
        <v>1205</v>
      </c>
      <c r="M79" s="25"/>
      <c r="N79" s="25"/>
      <c r="O79" s="25" t="s">
        <v>1192</v>
      </c>
      <c r="P79" s="25" t="s">
        <v>1227</v>
      </c>
      <c r="Q79" s="25" t="s">
        <v>30</v>
      </c>
      <c r="R79" s="25">
        <v>18</v>
      </c>
      <c r="S79" s="25"/>
      <c r="T79" s="25"/>
      <c r="U79" s="25"/>
      <c r="V79" s="25"/>
      <c r="W79" s="25"/>
      <c r="X79" s="25"/>
      <c r="Y79" s="76" t="s">
        <v>1333</v>
      </c>
      <c r="Z79" s="27"/>
      <c r="AA79" s="66" t="s">
        <v>1276</v>
      </c>
    </row>
    <row r="80" spans="1:27" ht="15" customHeight="1">
      <c r="A80" s="32" t="s">
        <v>1198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1</v>
      </c>
      <c r="I80" s="25" t="s">
        <v>81</v>
      </c>
      <c r="J80" s="25" t="s">
        <v>313</v>
      </c>
      <c r="K80" s="25"/>
      <c r="L80" s="25" t="s">
        <v>1206</v>
      </c>
      <c r="M80" s="25"/>
      <c r="N80" s="25"/>
      <c r="O80" s="25" t="s">
        <v>1193</v>
      </c>
      <c r="P80" s="25" t="s">
        <v>1228</v>
      </c>
      <c r="Q80" s="25" t="s">
        <v>30</v>
      </c>
      <c r="R80" s="25">
        <v>18</v>
      </c>
      <c r="S80" s="25"/>
      <c r="T80" s="25"/>
      <c r="U80" s="25"/>
      <c r="V80" s="25"/>
      <c r="W80" s="25"/>
      <c r="X80" s="25"/>
      <c r="Y80" s="76" t="s">
        <v>1333</v>
      </c>
      <c r="Z80" s="27"/>
      <c r="AA80" s="66" t="s">
        <v>1276</v>
      </c>
    </row>
    <row r="81" spans="1:27" ht="15" customHeight="1">
      <c r="A81" s="32" t="s">
        <v>906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1</v>
      </c>
      <c r="I81" s="25" t="s">
        <v>81</v>
      </c>
      <c r="J81" s="25" t="s">
        <v>313</v>
      </c>
      <c r="K81" s="25" t="s">
        <v>327</v>
      </c>
      <c r="L81" s="25" t="s">
        <v>328</v>
      </c>
      <c r="M81" s="25" t="s">
        <v>318</v>
      </c>
      <c r="N81" s="25"/>
      <c r="O81" s="25" t="s">
        <v>329</v>
      </c>
      <c r="P81" s="25" t="s">
        <v>330</v>
      </c>
      <c r="Q81" s="25" t="s">
        <v>40</v>
      </c>
      <c r="R81" s="25"/>
      <c r="S81" s="25">
        <v>40</v>
      </c>
      <c r="T81" s="25"/>
      <c r="U81" s="25"/>
      <c r="V81" s="25"/>
      <c r="W81" s="25"/>
      <c r="X81" s="25"/>
      <c r="Y81" s="76" t="s">
        <v>1319</v>
      </c>
      <c r="Z81" s="27" t="s">
        <v>32</v>
      </c>
      <c r="AA81" s="66" t="s">
        <v>1276</v>
      </c>
    </row>
    <row r="82" spans="1:27" ht="15" customHeight="1">
      <c r="A82" s="32" t="s">
        <v>907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1</v>
      </c>
      <c r="I82" s="25" t="s">
        <v>81</v>
      </c>
      <c r="J82" s="25" t="s">
        <v>313</v>
      </c>
      <c r="K82" s="25" t="s">
        <v>331</v>
      </c>
      <c r="L82" s="25" t="s">
        <v>332</v>
      </c>
      <c r="M82" s="25" t="s">
        <v>318</v>
      </c>
      <c r="N82" s="25"/>
      <c r="O82" s="25" t="s">
        <v>333</v>
      </c>
      <c r="P82" s="25" t="s">
        <v>334</v>
      </c>
      <c r="Q82" s="25" t="s">
        <v>40</v>
      </c>
      <c r="R82" s="25"/>
      <c r="S82" s="25">
        <v>40</v>
      </c>
      <c r="T82" s="25"/>
      <c r="U82" s="25"/>
      <c r="V82" s="25"/>
      <c r="W82" s="25"/>
      <c r="X82" s="25"/>
      <c r="Y82" s="76" t="s">
        <v>1319</v>
      </c>
      <c r="Z82" s="27" t="s">
        <v>32</v>
      </c>
      <c r="AA82" s="66" t="s">
        <v>1276</v>
      </c>
    </row>
    <row r="83" spans="1:27" ht="15" customHeight="1">
      <c r="A83" s="32" t="s">
        <v>1199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1</v>
      </c>
      <c r="I83" s="25" t="s">
        <v>81</v>
      </c>
      <c r="J83" s="25" t="s">
        <v>313</v>
      </c>
      <c r="K83" s="25"/>
      <c r="L83" s="25" t="s">
        <v>1207</v>
      </c>
      <c r="M83" s="25" t="s">
        <v>318</v>
      </c>
      <c r="N83" s="25"/>
      <c r="O83" s="25" t="s">
        <v>1213</v>
      </c>
      <c r="P83" s="25" t="s">
        <v>1229</v>
      </c>
      <c r="Q83" s="25" t="s">
        <v>30</v>
      </c>
      <c r="R83" s="25">
        <v>18</v>
      </c>
      <c r="S83" s="25"/>
      <c r="T83" s="25"/>
      <c r="U83" s="25"/>
      <c r="V83" s="25"/>
      <c r="W83" s="25"/>
      <c r="X83" s="25"/>
      <c r="Y83" s="76" t="s">
        <v>1330</v>
      </c>
      <c r="Z83" s="27"/>
      <c r="AA83" s="66" t="s">
        <v>1276</v>
      </c>
    </row>
    <row r="84" spans="1:27" ht="15" customHeight="1">
      <c r="A84" s="32" t="s">
        <v>1200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1</v>
      </c>
      <c r="I84" s="25" t="s">
        <v>81</v>
      </c>
      <c r="J84" s="25" t="s">
        <v>313</v>
      </c>
      <c r="K84" s="25"/>
      <c r="L84" s="25" t="s">
        <v>1208</v>
      </c>
      <c r="M84" s="25" t="s">
        <v>318</v>
      </c>
      <c r="N84" s="25"/>
      <c r="O84" s="25" t="s">
        <v>1214</v>
      </c>
      <c r="P84" s="25" t="s">
        <v>1230</v>
      </c>
      <c r="Q84" s="25" t="s">
        <v>30</v>
      </c>
      <c r="R84" s="25">
        <v>18</v>
      </c>
      <c r="S84" s="25"/>
      <c r="T84" s="25"/>
      <c r="U84" s="25"/>
      <c r="V84" s="25"/>
      <c r="W84" s="25"/>
      <c r="X84" s="25"/>
      <c r="Y84" s="76" t="s">
        <v>1334</v>
      </c>
      <c r="Z84" s="27"/>
      <c r="AA84" s="66" t="s">
        <v>1276</v>
      </c>
    </row>
    <row r="85" spans="1:27" ht="15" customHeight="1">
      <c r="A85" s="32" t="s">
        <v>1219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1</v>
      </c>
      <c r="I85" s="25" t="s">
        <v>81</v>
      </c>
      <c r="J85" s="25" t="s">
        <v>313</v>
      </c>
      <c r="K85" s="25"/>
      <c r="L85" s="25" t="s">
        <v>1209</v>
      </c>
      <c r="M85" s="25" t="s">
        <v>318</v>
      </c>
      <c r="N85" s="25"/>
      <c r="O85" s="25" t="s">
        <v>1215</v>
      </c>
      <c r="P85" s="25" t="s">
        <v>1231</v>
      </c>
      <c r="Q85" s="25" t="s">
        <v>30</v>
      </c>
      <c r="R85" s="25">
        <v>18</v>
      </c>
      <c r="S85" s="25"/>
      <c r="T85" s="25"/>
      <c r="U85" s="25"/>
      <c r="V85" s="25"/>
      <c r="W85" s="25"/>
      <c r="X85" s="25"/>
      <c r="Y85" s="76" t="s">
        <v>1334</v>
      </c>
      <c r="Z85" s="27"/>
      <c r="AA85" s="66" t="s">
        <v>1276</v>
      </c>
    </row>
    <row r="86" spans="1:27" ht="15" customHeight="1">
      <c r="A86" s="32" t="s">
        <v>1220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1</v>
      </c>
      <c r="I86" s="25" t="s">
        <v>81</v>
      </c>
      <c r="J86" s="25" t="s">
        <v>313</v>
      </c>
      <c r="K86" s="25"/>
      <c r="L86" s="25" t="s">
        <v>1210</v>
      </c>
      <c r="M86" s="25" t="s">
        <v>318</v>
      </c>
      <c r="N86" s="25"/>
      <c r="O86" s="25" t="s">
        <v>1216</v>
      </c>
      <c r="P86" s="25" t="s">
        <v>1232</v>
      </c>
      <c r="Q86" s="25" t="s">
        <v>30</v>
      </c>
      <c r="R86" s="25">
        <v>18</v>
      </c>
      <c r="S86" s="25"/>
      <c r="T86" s="25"/>
      <c r="U86" s="25"/>
      <c r="V86" s="25"/>
      <c r="W86" s="25"/>
      <c r="X86" s="25"/>
      <c r="Y86" s="76" t="s">
        <v>1334</v>
      </c>
      <c r="Z86" s="27"/>
      <c r="AA86" s="66" t="s">
        <v>1276</v>
      </c>
    </row>
    <row r="87" spans="1:27" ht="15" customHeight="1">
      <c r="A87" s="32" t="s">
        <v>1221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1</v>
      </c>
      <c r="I87" s="25" t="s">
        <v>81</v>
      </c>
      <c r="J87" s="25" t="s">
        <v>313</v>
      </c>
      <c r="K87" s="25"/>
      <c r="L87" s="25" t="s">
        <v>1211</v>
      </c>
      <c r="M87" s="25" t="s">
        <v>318</v>
      </c>
      <c r="N87" s="25"/>
      <c r="O87" s="25" t="s">
        <v>1217</v>
      </c>
      <c r="P87" s="25" t="s">
        <v>1233</v>
      </c>
      <c r="Q87" s="25" t="s">
        <v>30</v>
      </c>
      <c r="R87" s="25">
        <v>18</v>
      </c>
      <c r="S87" s="25"/>
      <c r="T87" s="25"/>
      <c r="U87" s="25"/>
      <c r="V87" s="25"/>
      <c r="W87" s="25"/>
      <c r="X87" s="25"/>
      <c r="Y87" s="76" t="s">
        <v>1334</v>
      </c>
      <c r="Z87" s="27"/>
      <c r="AA87" s="66" t="s">
        <v>1276</v>
      </c>
    </row>
    <row r="88" spans="1:27" ht="15" customHeight="1">
      <c r="A88" s="32" t="s">
        <v>1222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1</v>
      </c>
      <c r="I88" s="25" t="s">
        <v>81</v>
      </c>
      <c r="J88" s="25" t="s">
        <v>313</v>
      </c>
      <c r="K88" s="25"/>
      <c r="L88" s="25" t="s">
        <v>1212</v>
      </c>
      <c r="M88" s="25" t="s">
        <v>318</v>
      </c>
      <c r="N88" s="25"/>
      <c r="O88" s="25" t="s">
        <v>1218</v>
      </c>
      <c r="P88" s="25" t="s">
        <v>1234</v>
      </c>
      <c r="Q88" s="25" t="s">
        <v>30</v>
      </c>
      <c r="R88" s="25">
        <v>18</v>
      </c>
      <c r="S88" s="25"/>
      <c r="T88" s="25"/>
      <c r="U88" s="25"/>
      <c r="V88" s="25"/>
      <c r="W88" s="25"/>
      <c r="X88" s="25"/>
      <c r="Y88" s="76" t="s">
        <v>1334</v>
      </c>
      <c r="Z88" s="27"/>
      <c r="AA88" s="66" t="s">
        <v>1276</v>
      </c>
    </row>
    <row r="89" spans="1:27" s="23" customFormat="1" ht="5.0999999999999996" customHeight="1">
      <c r="A89" s="19"/>
      <c r="B89" s="19"/>
      <c r="C89" s="20"/>
      <c r="D89" s="21"/>
      <c r="E89" s="21"/>
      <c r="F89" s="21"/>
      <c r="G89" s="21"/>
      <c r="H89" s="19"/>
      <c r="I89" s="21"/>
      <c r="J89" s="21"/>
      <c r="K89" s="21"/>
      <c r="L89" s="21"/>
      <c r="M89" s="21"/>
      <c r="N89" s="22"/>
      <c r="O89" s="21"/>
      <c r="P89" s="21"/>
      <c r="Q89" s="21"/>
    </row>
    <row r="90" spans="1:27" ht="15" customHeight="1">
      <c r="A90" s="32" t="s">
        <v>908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1</v>
      </c>
      <c r="I90" s="25" t="s">
        <v>81</v>
      </c>
      <c r="J90" s="25" t="s">
        <v>335</v>
      </c>
      <c r="K90" s="25" t="s">
        <v>336</v>
      </c>
      <c r="L90" s="25" t="s">
        <v>337</v>
      </c>
      <c r="M90" s="25" t="s">
        <v>90</v>
      </c>
      <c r="N90" s="26"/>
      <c r="O90" s="25" t="s">
        <v>338</v>
      </c>
      <c r="P90" s="25" t="s">
        <v>339</v>
      </c>
      <c r="Q90" s="25" t="s">
        <v>52</v>
      </c>
      <c r="R90" s="25"/>
      <c r="S90" s="25"/>
      <c r="T90" s="25"/>
      <c r="U90" s="25" t="s">
        <v>93</v>
      </c>
      <c r="V90" s="25"/>
      <c r="W90" s="25"/>
      <c r="X90" s="25"/>
      <c r="Y90" s="25"/>
      <c r="Z90" s="27" t="s">
        <v>32</v>
      </c>
    </row>
    <row r="91" spans="1:27" ht="15" customHeight="1">
      <c r="A91" s="32" t="s">
        <v>910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1</v>
      </c>
      <c r="I91" s="25" t="s">
        <v>81</v>
      </c>
      <c r="J91" s="25" t="s">
        <v>335</v>
      </c>
      <c r="K91" s="25" t="s">
        <v>342</v>
      </c>
      <c r="L91" s="25" t="s">
        <v>343</v>
      </c>
      <c r="M91" s="25" t="s">
        <v>344</v>
      </c>
      <c r="N91" s="26"/>
      <c r="O91" s="25" t="s">
        <v>345</v>
      </c>
      <c r="P91" s="25" t="s">
        <v>346</v>
      </c>
      <c r="Q91" s="25" t="s">
        <v>30</v>
      </c>
      <c r="R91" s="25">
        <v>418</v>
      </c>
      <c r="S91" s="25"/>
      <c r="T91" s="25"/>
      <c r="U91" s="25"/>
      <c r="V91" s="25"/>
      <c r="W91" s="25"/>
      <c r="X91" s="25"/>
      <c r="Y91" s="25"/>
      <c r="Z91" s="27" t="s">
        <v>32</v>
      </c>
    </row>
    <row r="92" spans="1:27" ht="15" customHeight="1">
      <c r="A92" s="32" t="s">
        <v>911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1</v>
      </c>
      <c r="I92" s="25" t="s">
        <v>81</v>
      </c>
      <c r="J92" s="25" t="s">
        <v>335</v>
      </c>
      <c r="K92" s="25" t="s">
        <v>347</v>
      </c>
      <c r="L92" s="25" t="s">
        <v>348</v>
      </c>
      <c r="M92" s="25" t="s">
        <v>134</v>
      </c>
      <c r="N92" s="26"/>
      <c r="O92" s="25" t="s">
        <v>349</v>
      </c>
      <c r="P92" s="25" t="s">
        <v>350</v>
      </c>
      <c r="Q92" s="25" t="s">
        <v>30</v>
      </c>
      <c r="R92" s="25">
        <v>413</v>
      </c>
      <c r="S92" s="25"/>
      <c r="T92" s="25"/>
      <c r="U92" s="25"/>
      <c r="V92" s="25"/>
      <c r="W92" s="25"/>
      <c r="X92" s="25"/>
      <c r="Y92" s="76" t="s">
        <v>1322</v>
      </c>
      <c r="Z92" s="27" t="s">
        <v>32</v>
      </c>
    </row>
    <row r="93" spans="1:27" ht="15" customHeight="1">
      <c r="A93" s="32" t="s">
        <v>912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1</v>
      </c>
      <c r="I93" s="25" t="s">
        <v>81</v>
      </c>
      <c r="J93" s="25" t="s">
        <v>335</v>
      </c>
      <c r="K93" s="25" t="s">
        <v>351</v>
      </c>
      <c r="L93" s="25" t="s">
        <v>352</v>
      </c>
      <c r="M93" s="25" t="s">
        <v>134</v>
      </c>
      <c r="N93" s="26"/>
      <c r="O93" s="25" t="s">
        <v>353</v>
      </c>
      <c r="P93" s="25" t="s">
        <v>354</v>
      </c>
      <c r="Q93" s="25" t="s">
        <v>30</v>
      </c>
      <c r="R93" s="25">
        <v>414</v>
      </c>
      <c r="S93" s="25"/>
      <c r="T93" s="25"/>
      <c r="U93" s="25"/>
      <c r="V93" s="25"/>
      <c r="W93" s="25"/>
      <c r="X93" s="25"/>
      <c r="Y93" s="76" t="s">
        <v>1322</v>
      </c>
      <c r="Z93" s="27" t="s">
        <v>32</v>
      </c>
    </row>
    <row r="94" spans="1:27" ht="15" customHeight="1">
      <c r="A94" s="32" t="s">
        <v>913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1</v>
      </c>
      <c r="I94" s="25" t="s">
        <v>81</v>
      </c>
      <c r="J94" s="25" t="s">
        <v>335</v>
      </c>
      <c r="K94" s="25" t="s">
        <v>355</v>
      </c>
      <c r="L94" s="25" t="s">
        <v>356</v>
      </c>
      <c r="M94" s="25" t="s">
        <v>134</v>
      </c>
      <c r="N94" s="26"/>
      <c r="O94" s="25" t="s">
        <v>357</v>
      </c>
      <c r="P94" s="25" t="s">
        <v>358</v>
      </c>
      <c r="Q94" s="25" t="s">
        <v>30</v>
      </c>
      <c r="R94" s="25">
        <v>415</v>
      </c>
      <c r="S94" s="25"/>
      <c r="T94" s="25"/>
      <c r="U94" s="25"/>
      <c r="V94" s="25"/>
      <c r="W94" s="25"/>
      <c r="X94" s="25"/>
      <c r="Y94" s="76" t="s">
        <v>1322</v>
      </c>
      <c r="Z94" s="27" t="s">
        <v>32</v>
      </c>
    </row>
    <row r="95" spans="1:27" ht="15" customHeight="1">
      <c r="A95" s="32" t="s">
        <v>914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1</v>
      </c>
      <c r="I95" s="25" t="s">
        <v>81</v>
      </c>
      <c r="J95" s="25" t="s">
        <v>335</v>
      </c>
      <c r="K95" s="25" t="s">
        <v>359</v>
      </c>
      <c r="L95" s="25" t="s">
        <v>360</v>
      </c>
      <c r="M95" s="25" t="s">
        <v>361</v>
      </c>
      <c r="N95" s="26"/>
      <c r="O95" s="25" t="s">
        <v>362</v>
      </c>
      <c r="P95" s="25" t="s">
        <v>363</v>
      </c>
      <c r="Q95" s="25" t="s">
        <v>30</v>
      </c>
      <c r="R95" s="25">
        <v>416</v>
      </c>
      <c r="S95" s="25"/>
      <c r="T95" s="25"/>
      <c r="U95" s="25"/>
      <c r="V95" s="25"/>
      <c r="W95" s="25"/>
      <c r="X95" s="25"/>
      <c r="Y95" s="76" t="s">
        <v>1322</v>
      </c>
      <c r="Z95" s="27" t="s">
        <v>32</v>
      </c>
    </row>
    <row r="96" spans="1:27" ht="15" customHeight="1">
      <c r="A96" s="32" t="s">
        <v>915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1</v>
      </c>
      <c r="I96" s="25" t="s">
        <v>81</v>
      </c>
      <c r="J96" s="25" t="s">
        <v>335</v>
      </c>
      <c r="K96" s="25" t="s">
        <v>364</v>
      </c>
      <c r="L96" s="25" t="s">
        <v>365</v>
      </c>
      <c r="M96" s="25"/>
      <c r="N96" s="26"/>
      <c r="O96" s="25" t="s">
        <v>366</v>
      </c>
      <c r="P96" s="25" t="s">
        <v>367</v>
      </c>
      <c r="Q96" s="25" t="s">
        <v>40</v>
      </c>
      <c r="R96" s="25"/>
      <c r="S96" s="25">
        <v>40</v>
      </c>
      <c r="T96" s="25"/>
      <c r="U96" s="25"/>
      <c r="V96" s="25"/>
      <c r="W96" s="25"/>
      <c r="X96" s="25"/>
      <c r="Y96" s="76" t="s">
        <v>1322</v>
      </c>
      <c r="Z96" s="27"/>
    </row>
    <row r="97" spans="1:26" ht="15" customHeight="1">
      <c r="A97" s="32" t="s">
        <v>916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1</v>
      </c>
      <c r="I97" s="25" t="s">
        <v>81</v>
      </c>
      <c r="J97" s="25" t="s">
        <v>335</v>
      </c>
      <c r="K97" s="25" t="s">
        <v>368</v>
      </c>
      <c r="L97" s="25" t="s">
        <v>369</v>
      </c>
      <c r="M97" s="25" t="s">
        <v>134</v>
      </c>
      <c r="N97" s="26"/>
      <c r="O97" s="25" t="s">
        <v>370</v>
      </c>
      <c r="P97" s="25" t="s">
        <v>371</v>
      </c>
      <c r="Q97" s="25" t="s">
        <v>30</v>
      </c>
      <c r="R97" s="25">
        <v>18</v>
      </c>
      <c r="S97" s="25"/>
      <c r="T97" s="25"/>
      <c r="U97" s="25"/>
      <c r="V97" s="25"/>
      <c r="W97" s="25"/>
      <c r="X97" s="25"/>
      <c r="Y97" s="76" t="s">
        <v>1322</v>
      </c>
      <c r="Z97" s="27" t="s">
        <v>32</v>
      </c>
    </row>
    <row r="98" spans="1:26" ht="15" customHeight="1">
      <c r="A98" s="32" t="s">
        <v>917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1</v>
      </c>
      <c r="I98" s="25" t="s">
        <v>81</v>
      </c>
      <c r="J98" s="25" t="s">
        <v>335</v>
      </c>
      <c r="K98" s="25" t="s">
        <v>372</v>
      </c>
      <c r="L98" s="25" t="s">
        <v>373</v>
      </c>
      <c r="M98" s="25" t="s">
        <v>134</v>
      </c>
      <c r="N98" s="26"/>
      <c r="O98" s="25" t="s">
        <v>374</v>
      </c>
      <c r="P98" s="25" t="s">
        <v>375</v>
      </c>
      <c r="Q98" s="25" t="s">
        <v>40</v>
      </c>
      <c r="R98" s="25"/>
      <c r="S98" s="25">
        <v>40</v>
      </c>
      <c r="T98" s="25"/>
      <c r="U98" s="25"/>
      <c r="V98" s="25"/>
      <c r="W98" s="25"/>
      <c r="X98" s="25"/>
      <c r="Y98" s="76" t="s">
        <v>1322</v>
      </c>
      <c r="Z98" s="27" t="s">
        <v>32</v>
      </c>
    </row>
    <row r="99" spans="1:26" ht="15" customHeight="1">
      <c r="A99" s="32" t="s">
        <v>918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1</v>
      </c>
      <c r="I99" s="25" t="s">
        <v>81</v>
      </c>
      <c r="J99" s="25" t="s">
        <v>335</v>
      </c>
      <c r="K99" s="25" t="s">
        <v>376</v>
      </c>
      <c r="L99" s="25" t="s">
        <v>377</v>
      </c>
      <c r="M99" s="25" t="s">
        <v>134</v>
      </c>
      <c r="N99" s="26"/>
      <c r="O99" s="25" t="s">
        <v>378</v>
      </c>
      <c r="P99" s="25" t="s">
        <v>379</v>
      </c>
      <c r="Q99" s="25" t="s">
        <v>30</v>
      </c>
      <c r="R99" s="25">
        <v>18</v>
      </c>
      <c r="S99" s="25"/>
      <c r="T99" s="25"/>
      <c r="U99" s="25"/>
      <c r="V99" s="25"/>
      <c r="W99" s="25"/>
      <c r="X99" s="25"/>
      <c r="Y99" s="76" t="s">
        <v>1322</v>
      </c>
      <c r="Z99" s="27" t="s">
        <v>32</v>
      </c>
    </row>
    <row r="100" spans="1:26" ht="15" customHeight="1">
      <c r="A100" s="32" t="s">
        <v>919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1</v>
      </c>
      <c r="I100" s="25" t="s">
        <v>81</v>
      </c>
      <c r="J100" s="25" t="s">
        <v>335</v>
      </c>
      <c r="K100" s="25" t="s">
        <v>380</v>
      </c>
      <c r="L100" s="25" t="s">
        <v>381</v>
      </c>
      <c r="M100" s="25" t="s">
        <v>134</v>
      </c>
      <c r="N100" s="26"/>
      <c r="O100" s="25" t="s">
        <v>382</v>
      </c>
      <c r="P100" s="25" t="s">
        <v>383</v>
      </c>
      <c r="Q100" s="25" t="s">
        <v>40</v>
      </c>
      <c r="R100" s="25"/>
      <c r="S100" s="25">
        <v>40</v>
      </c>
      <c r="T100" s="25"/>
      <c r="U100" s="25"/>
      <c r="V100" s="25"/>
      <c r="W100" s="25"/>
      <c r="X100" s="25"/>
      <c r="Y100" s="76" t="s">
        <v>1322</v>
      </c>
      <c r="Z100" s="27" t="s">
        <v>32</v>
      </c>
    </row>
    <row r="101" spans="1:26" ht="15" customHeight="1">
      <c r="A101" s="32" t="s">
        <v>920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1</v>
      </c>
      <c r="I101" s="25" t="s">
        <v>81</v>
      </c>
      <c r="J101" s="25" t="s">
        <v>335</v>
      </c>
      <c r="K101" s="25" t="s">
        <v>384</v>
      </c>
      <c r="L101" s="25" t="s">
        <v>385</v>
      </c>
      <c r="M101" s="25" t="s">
        <v>134</v>
      </c>
      <c r="N101" s="26"/>
      <c r="O101" s="25" t="s">
        <v>386</v>
      </c>
      <c r="P101" s="25" t="s">
        <v>387</v>
      </c>
      <c r="Q101" s="25" t="s">
        <v>30</v>
      </c>
      <c r="R101" s="25">
        <v>18</v>
      </c>
      <c r="S101" s="25"/>
      <c r="T101" s="25"/>
      <c r="U101" s="25"/>
      <c r="V101" s="25"/>
      <c r="W101" s="25"/>
      <c r="X101" s="25"/>
      <c r="Y101" s="76" t="s">
        <v>1322</v>
      </c>
      <c r="Z101" s="27" t="s">
        <v>32</v>
      </c>
    </row>
    <row r="102" spans="1:26" ht="15" customHeight="1">
      <c r="A102" s="32" t="s">
        <v>921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1</v>
      </c>
      <c r="I102" s="25" t="s">
        <v>81</v>
      </c>
      <c r="J102" s="25" t="s">
        <v>335</v>
      </c>
      <c r="K102" s="25" t="s">
        <v>388</v>
      </c>
      <c r="L102" s="25" t="s">
        <v>389</v>
      </c>
      <c r="M102" s="25" t="s">
        <v>134</v>
      </c>
      <c r="N102" s="26"/>
      <c r="O102" s="25" t="s">
        <v>390</v>
      </c>
      <c r="P102" s="25" t="s">
        <v>391</v>
      </c>
      <c r="Q102" s="25" t="s">
        <v>40</v>
      </c>
      <c r="R102" s="25"/>
      <c r="S102" s="25">
        <v>40</v>
      </c>
      <c r="T102" s="25"/>
      <c r="U102" s="25"/>
      <c r="V102" s="25"/>
      <c r="W102" s="25"/>
      <c r="X102" s="25"/>
      <c r="Y102" s="76" t="s">
        <v>1322</v>
      </c>
      <c r="Z102" s="27" t="s">
        <v>32</v>
      </c>
    </row>
    <row r="103" spans="1:26" ht="15" customHeight="1">
      <c r="A103" s="32" t="s">
        <v>922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1</v>
      </c>
      <c r="I103" s="25" t="s">
        <v>81</v>
      </c>
      <c r="J103" s="25" t="s">
        <v>335</v>
      </c>
      <c r="K103" s="25" t="s">
        <v>392</v>
      </c>
      <c r="L103" s="25" t="s">
        <v>393</v>
      </c>
      <c r="M103" s="25" t="s">
        <v>134</v>
      </c>
      <c r="N103" s="26"/>
      <c r="O103" s="25" t="s">
        <v>394</v>
      </c>
      <c r="P103" s="25" t="s">
        <v>395</v>
      </c>
      <c r="Q103" s="25" t="s">
        <v>30</v>
      </c>
      <c r="R103" s="25">
        <v>413</v>
      </c>
      <c r="S103" s="25"/>
      <c r="T103" s="25"/>
      <c r="U103" s="25"/>
      <c r="V103" s="25"/>
      <c r="W103" s="25"/>
      <c r="X103" s="25"/>
      <c r="Y103" s="76" t="s">
        <v>1319</v>
      </c>
      <c r="Z103" s="27" t="s">
        <v>32</v>
      </c>
    </row>
    <row r="104" spans="1:26" ht="15" customHeight="1">
      <c r="A104" s="32" t="s">
        <v>923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1</v>
      </c>
      <c r="I104" s="25" t="s">
        <v>81</v>
      </c>
      <c r="J104" s="25" t="s">
        <v>335</v>
      </c>
      <c r="K104" s="25" t="s">
        <v>396</v>
      </c>
      <c r="L104" s="25" t="s">
        <v>397</v>
      </c>
      <c r="M104" s="25" t="s">
        <v>134</v>
      </c>
      <c r="N104" s="26"/>
      <c r="O104" s="25" t="s">
        <v>398</v>
      </c>
      <c r="P104" s="25" t="s">
        <v>399</v>
      </c>
      <c r="Q104" s="25" t="s">
        <v>30</v>
      </c>
      <c r="R104" s="25">
        <v>414</v>
      </c>
      <c r="S104" s="25"/>
      <c r="T104" s="25"/>
      <c r="U104" s="25"/>
      <c r="V104" s="25"/>
      <c r="W104" s="25"/>
      <c r="X104" s="25"/>
      <c r="Y104" s="76" t="s">
        <v>1319</v>
      </c>
      <c r="Z104" s="27" t="s">
        <v>32</v>
      </c>
    </row>
    <row r="105" spans="1:26" ht="15" customHeight="1">
      <c r="A105" s="32" t="s">
        <v>924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1</v>
      </c>
      <c r="I105" s="25" t="s">
        <v>81</v>
      </c>
      <c r="J105" s="25" t="s">
        <v>335</v>
      </c>
      <c r="K105" s="25" t="s">
        <v>400</v>
      </c>
      <c r="L105" s="25" t="s">
        <v>401</v>
      </c>
      <c r="M105" s="25" t="s">
        <v>134</v>
      </c>
      <c r="N105" s="26"/>
      <c r="O105" s="25" t="s">
        <v>402</v>
      </c>
      <c r="P105" s="25" t="s">
        <v>403</v>
      </c>
      <c r="Q105" s="25" t="s">
        <v>30</v>
      </c>
      <c r="R105" s="25">
        <v>415</v>
      </c>
      <c r="S105" s="25"/>
      <c r="T105" s="25"/>
      <c r="U105" s="25"/>
      <c r="V105" s="25"/>
      <c r="W105" s="25"/>
      <c r="X105" s="25"/>
      <c r="Y105" s="76" t="s">
        <v>1319</v>
      </c>
      <c r="Z105" s="27" t="s">
        <v>32</v>
      </c>
    </row>
    <row r="106" spans="1:26" ht="15" customHeight="1">
      <c r="A106" s="32" t="s">
        <v>925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1</v>
      </c>
      <c r="I106" s="25" t="s">
        <v>81</v>
      </c>
      <c r="J106" s="25" t="s">
        <v>335</v>
      </c>
      <c r="K106" s="25" t="s">
        <v>404</v>
      </c>
      <c r="L106" s="25" t="s">
        <v>405</v>
      </c>
      <c r="M106" s="25" t="s">
        <v>361</v>
      </c>
      <c r="N106" s="26"/>
      <c r="O106" s="25" t="s">
        <v>406</v>
      </c>
      <c r="P106" s="25" t="s">
        <v>407</v>
      </c>
      <c r="Q106" s="25" t="s">
        <v>30</v>
      </c>
      <c r="R106" s="25">
        <v>416</v>
      </c>
      <c r="S106" s="25"/>
      <c r="T106" s="25"/>
      <c r="U106" s="25"/>
      <c r="V106" s="25"/>
      <c r="W106" s="25"/>
      <c r="X106" s="25"/>
      <c r="Y106" s="76" t="s">
        <v>1319</v>
      </c>
      <c r="Z106" s="27" t="s">
        <v>32</v>
      </c>
    </row>
    <row r="107" spans="1:26" ht="15" customHeight="1">
      <c r="A107" s="32" t="s">
        <v>926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1</v>
      </c>
      <c r="I107" s="25" t="s">
        <v>81</v>
      </c>
      <c r="J107" s="25" t="s">
        <v>335</v>
      </c>
      <c r="K107" s="25" t="s">
        <v>408</v>
      </c>
      <c r="L107" s="25" t="s">
        <v>409</v>
      </c>
      <c r="M107" s="25" t="s">
        <v>361</v>
      </c>
      <c r="N107" s="26"/>
      <c r="O107" s="25" t="s">
        <v>410</v>
      </c>
      <c r="P107" s="25" t="s">
        <v>411</v>
      </c>
      <c r="Q107" s="25" t="s">
        <v>40</v>
      </c>
      <c r="R107" s="25"/>
      <c r="S107" s="25">
        <v>40</v>
      </c>
      <c r="T107" s="25"/>
      <c r="U107" s="25"/>
      <c r="V107" s="25"/>
      <c r="W107" s="25"/>
      <c r="X107" s="25"/>
      <c r="Y107" s="76" t="s">
        <v>1319</v>
      </c>
      <c r="Z107" s="27"/>
    </row>
    <row r="108" spans="1:26" ht="15" customHeight="1">
      <c r="A108" s="32" t="s">
        <v>927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1</v>
      </c>
      <c r="I108" s="25" t="s">
        <v>81</v>
      </c>
      <c r="J108" s="25" t="s">
        <v>335</v>
      </c>
      <c r="K108" s="25" t="s">
        <v>412</v>
      </c>
      <c r="L108" s="25" t="s">
        <v>413</v>
      </c>
      <c r="M108" s="25" t="s">
        <v>134</v>
      </c>
      <c r="N108" s="26"/>
      <c r="O108" s="25" t="s">
        <v>414</v>
      </c>
      <c r="P108" s="25" t="s">
        <v>415</v>
      </c>
      <c r="Q108" s="25" t="s">
        <v>30</v>
      </c>
      <c r="R108" s="25">
        <v>18</v>
      </c>
      <c r="S108" s="25"/>
      <c r="T108" s="25"/>
      <c r="U108" s="25"/>
      <c r="V108" s="25"/>
      <c r="W108" s="25"/>
      <c r="X108" s="25"/>
      <c r="Y108" s="76" t="s">
        <v>1319</v>
      </c>
      <c r="Z108" s="27" t="s">
        <v>32</v>
      </c>
    </row>
    <row r="109" spans="1:26" ht="15" customHeight="1">
      <c r="A109" s="32" t="s">
        <v>928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1</v>
      </c>
      <c r="I109" s="25" t="s">
        <v>81</v>
      </c>
      <c r="J109" s="25" t="s">
        <v>335</v>
      </c>
      <c r="K109" s="25" t="s">
        <v>416</v>
      </c>
      <c r="L109" s="25" t="s">
        <v>417</v>
      </c>
      <c r="M109" s="25" t="s">
        <v>134</v>
      </c>
      <c r="N109" s="26"/>
      <c r="O109" s="25" t="s">
        <v>418</v>
      </c>
      <c r="P109" s="25" t="s">
        <v>419</v>
      </c>
      <c r="Q109" s="25" t="s">
        <v>40</v>
      </c>
      <c r="R109" s="25"/>
      <c r="S109" s="25">
        <v>40</v>
      </c>
      <c r="T109" s="25"/>
      <c r="U109" s="25"/>
      <c r="V109" s="25"/>
      <c r="W109" s="25"/>
      <c r="X109" s="25"/>
      <c r="Y109" s="76" t="s">
        <v>1319</v>
      </c>
      <c r="Z109" s="27" t="s">
        <v>32</v>
      </c>
    </row>
    <row r="110" spans="1:26" ht="15" customHeight="1">
      <c r="A110" s="32" t="s">
        <v>929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1</v>
      </c>
      <c r="I110" s="25" t="s">
        <v>81</v>
      </c>
      <c r="J110" s="25" t="s">
        <v>335</v>
      </c>
      <c r="K110" s="25" t="s">
        <v>420</v>
      </c>
      <c r="L110" s="25" t="s">
        <v>421</v>
      </c>
      <c r="M110" s="25" t="s">
        <v>134</v>
      </c>
      <c r="N110" s="26"/>
      <c r="O110" s="25" t="s">
        <v>422</v>
      </c>
      <c r="P110" s="25" t="s">
        <v>423</v>
      </c>
      <c r="Q110" s="25" t="s">
        <v>30</v>
      </c>
      <c r="R110" s="25">
        <v>18</v>
      </c>
      <c r="S110" s="25"/>
      <c r="T110" s="25"/>
      <c r="U110" s="25"/>
      <c r="V110" s="25"/>
      <c r="W110" s="25"/>
      <c r="X110" s="25"/>
      <c r="Y110" s="76" t="s">
        <v>1319</v>
      </c>
      <c r="Z110" s="27" t="s">
        <v>32</v>
      </c>
    </row>
    <row r="111" spans="1:26" ht="15" customHeight="1">
      <c r="A111" s="32" t="s">
        <v>930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1</v>
      </c>
      <c r="I111" s="25" t="s">
        <v>81</v>
      </c>
      <c r="J111" s="25" t="s">
        <v>335</v>
      </c>
      <c r="K111" s="25" t="s">
        <v>424</v>
      </c>
      <c r="L111" s="25" t="s">
        <v>425</v>
      </c>
      <c r="M111" s="25" t="s">
        <v>134</v>
      </c>
      <c r="N111" s="26"/>
      <c r="O111" s="25" t="s">
        <v>426</v>
      </c>
      <c r="P111" s="25" t="s">
        <v>427</v>
      </c>
      <c r="Q111" s="25" t="s">
        <v>40</v>
      </c>
      <c r="R111" s="25"/>
      <c r="S111" s="25">
        <v>40</v>
      </c>
      <c r="T111" s="25"/>
      <c r="U111" s="25"/>
      <c r="V111" s="25"/>
      <c r="W111" s="25"/>
      <c r="X111" s="25"/>
      <c r="Y111" s="76" t="s">
        <v>1319</v>
      </c>
      <c r="Z111" s="27" t="s">
        <v>32</v>
      </c>
    </row>
    <row r="112" spans="1:26" ht="15" customHeight="1">
      <c r="A112" s="32" t="s">
        <v>931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1</v>
      </c>
      <c r="I112" s="25" t="s">
        <v>81</v>
      </c>
      <c r="J112" s="25" t="s">
        <v>335</v>
      </c>
      <c r="K112" s="25" t="s">
        <v>428</v>
      </c>
      <c r="L112" s="25" t="s">
        <v>429</v>
      </c>
      <c r="M112" s="25" t="s">
        <v>134</v>
      </c>
      <c r="N112" s="26"/>
      <c r="O112" s="25" t="s">
        <v>430</v>
      </c>
      <c r="P112" s="25" t="s">
        <v>431</v>
      </c>
      <c r="Q112" s="25" t="s">
        <v>30</v>
      </c>
      <c r="R112" s="25">
        <v>18</v>
      </c>
      <c r="S112" s="25"/>
      <c r="T112" s="25"/>
      <c r="U112" s="25"/>
      <c r="V112" s="25"/>
      <c r="W112" s="25"/>
      <c r="X112" s="25"/>
      <c r="Y112" s="76" t="s">
        <v>1319</v>
      </c>
      <c r="Z112" s="27" t="s">
        <v>32</v>
      </c>
    </row>
    <row r="113" spans="1:30" ht="15" customHeight="1">
      <c r="A113" s="32" t="s">
        <v>932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1</v>
      </c>
      <c r="I113" s="25" t="s">
        <v>81</v>
      </c>
      <c r="J113" s="25" t="s">
        <v>335</v>
      </c>
      <c r="K113" s="25" t="s">
        <v>432</v>
      </c>
      <c r="L113" s="25" t="s">
        <v>433</v>
      </c>
      <c r="M113" s="25" t="s">
        <v>134</v>
      </c>
      <c r="N113" s="26"/>
      <c r="O113" s="25" t="s">
        <v>434</v>
      </c>
      <c r="P113" s="25" t="s">
        <v>435</v>
      </c>
      <c r="Q113" s="25" t="s">
        <v>40</v>
      </c>
      <c r="R113" s="25"/>
      <c r="S113" s="25">
        <v>40</v>
      </c>
      <c r="T113" s="25"/>
      <c r="U113" s="25"/>
      <c r="V113" s="25"/>
      <c r="W113" s="25"/>
      <c r="X113" s="25"/>
      <c r="Y113" s="76" t="s">
        <v>1319</v>
      </c>
      <c r="Z113" s="27" t="s">
        <v>32</v>
      </c>
    </row>
    <row r="114" spans="1:30" s="23" customFormat="1" ht="5.0999999999999996" customHeight="1">
      <c r="A114" s="19"/>
      <c r="B114" s="19"/>
      <c r="C114" s="20"/>
      <c r="D114" s="21"/>
      <c r="E114" s="21"/>
      <c r="F114" s="21"/>
      <c r="G114" s="21"/>
      <c r="H114" s="19"/>
      <c r="I114" s="21"/>
      <c r="J114" s="21"/>
      <c r="K114" s="21"/>
      <c r="L114" s="21"/>
      <c r="M114" s="21"/>
      <c r="N114" s="22"/>
      <c r="O114" s="21"/>
      <c r="P114" s="21"/>
      <c r="Q114" s="21"/>
    </row>
    <row r="115" spans="1:30" ht="15" customHeight="1">
      <c r="A115" s="32" t="s">
        <v>1122</v>
      </c>
      <c r="B115" s="5">
        <v>1</v>
      </c>
      <c r="C115" s="5">
        <v>1</v>
      </c>
      <c r="D115" s="5">
        <v>1</v>
      </c>
      <c r="E115" s="5">
        <v>1</v>
      </c>
      <c r="F115" s="5">
        <v>1</v>
      </c>
      <c r="G115" s="5">
        <v>1</v>
      </c>
      <c r="H115" s="5">
        <v>1</v>
      </c>
      <c r="I115" s="25" t="s">
        <v>81</v>
      </c>
      <c r="J115" s="75" t="s">
        <v>1131</v>
      </c>
      <c r="K115" s="25"/>
      <c r="L115" s="25" t="s">
        <v>437</v>
      </c>
      <c r="M115" s="25"/>
      <c r="N115" s="25"/>
      <c r="O115" s="25" t="s">
        <v>1134</v>
      </c>
      <c r="P115" s="25" t="s">
        <v>1285</v>
      </c>
      <c r="Q115" s="25" t="s">
        <v>30</v>
      </c>
      <c r="R115" s="25"/>
      <c r="S115" s="25"/>
      <c r="T115" s="25">
        <v>0</v>
      </c>
      <c r="U115" s="25">
        <v>90</v>
      </c>
      <c r="V115" s="25"/>
      <c r="W115" s="25"/>
      <c r="X115" s="25"/>
      <c r="Y115" s="76" t="s">
        <v>1322</v>
      </c>
      <c r="Z115" s="27"/>
      <c r="AA115" s="66" t="s">
        <v>1114</v>
      </c>
    </row>
    <row r="116" spans="1:30" ht="15" customHeight="1">
      <c r="A116" s="32" t="s">
        <v>1123</v>
      </c>
      <c r="B116" s="5">
        <v>1</v>
      </c>
      <c r="C116" s="5">
        <v>1</v>
      </c>
      <c r="D116" s="5">
        <v>1</v>
      </c>
      <c r="E116" s="5">
        <v>1</v>
      </c>
      <c r="F116" s="5">
        <v>1</v>
      </c>
      <c r="G116" s="5">
        <v>1</v>
      </c>
      <c r="H116" s="5">
        <v>1</v>
      </c>
      <c r="I116" s="25" t="s">
        <v>81</v>
      </c>
      <c r="J116" s="75" t="s">
        <v>1131</v>
      </c>
      <c r="K116" s="25"/>
      <c r="L116" s="25" t="s">
        <v>1137</v>
      </c>
      <c r="M116" s="25"/>
      <c r="N116" s="25"/>
      <c r="O116" s="25" t="s">
        <v>1135</v>
      </c>
      <c r="P116" s="25" t="s">
        <v>1286</v>
      </c>
      <c r="Q116" s="25" t="s">
        <v>30</v>
      </c>
      <c r="R116" s="25"/>
      <c r="S116" s="25"/>
      <c r="T116" s="25">
        <v>0</v>
      </c>
      <c r="U116" s="25">
        <v>90</v>
      </c>
      <c r="V116" s="25"/>
      <c r="W116" s="25"/>
      <c r="X116" s="25"/>
      <c r="Y116" s="76" t="s">
        <v>1322</v>
      </c>
      <c r="Z116" s="27"/>
      <c r="AA116" s="66" t="s">
        <v>1114</v>
      </c>
    </row>
    <row r="117" spans="1:30" ht="15" customHeight="1">
      <c r="A117" s="32" t="s">
        <v>1124</v>
      </c>
      <c r="B117" s="5">
        <v>1</v>
      </c>
      <c r="C117" s="5">
        <v>1</v>
      </c>
      <c r="D117" s="5">
        <v>1</v>
      </c>
      <c r="E117" s="5">
        <v>1</v>
      </c>
      <c r="F117" s="5">
        <v>1</v>
      </c>
      <c r="G117" s="5">
        <v>1</v>
      </c>
      <c r="H117" s="5">
        <v>1</v>
      </c>
      <c r="I117" s="25" t="s">
        <v>81</v>
      </c>
      <c r="J117" s="75" t="s">
        <v>1131</v>
      </c>
      <c r="K117" s="25"/>
      <c r="L117" s="25" t="s">
        <v>439</v>
      </c>
      <c r="M117" s="25"/>
      <c r="N117" s="25"/>
      <c r="O117" s="25" t="s">
        <v>1136</v>
      </c>
      <c r="P117" s="25" t="s">
        <v>1287</v>
      </c>
      <c r="Q117" s="25" t="s">
        <v>30</v>
      </c>
      <c r="R117" s="25"/>
      <c r="S117" s="25"/>
      <c r="T117" s="25">
        <v>0</v>
      </c>
      <c r="U117" s="25">
        <v>90</v>
      </c>
      <c r="V117" s="25"/>
      <c r="W117" s="25"/>
      <c r="X117" s="25"/>
      <c r="Y117" s="76" t="s">
        <v>1322</v>
      </c>
      <c r="Z117" s="27"/>
      <c r="AA117" s="66" t="s">
        <v>1114</v>
      </c>
    </row>
    <row r="118" spans="1:30" ht="15" customHeight="1">
      <c r="A118" s="32" t="s">
        <v>1125</v>
      </c>
      <c r="B118" s="5">
        <v>1</v>
      </c>
      <c r="C118" s="5">
        <v>1</v>
      </c>
      <c r="D118" s="5">
        <v>1</v>
      </c>
      <c r="E118" s="5">
        <v>1</v>
      </c>
      <c r="F118" s="5">
        <v>1</v>
      </c>
      <c r="G118" s="5">
        <v>1</v>
      </c>
      <c r="H118" s="5">
        <v>1</v>
      </c>
      <c r="I118" s="25" t="s">
        <v>81</v>
      </c>
      <c r="J118" s="75" t="s">
        <v>1131</v>
      </c>
      <c r="K118" s="25"/>
      <c r="L118" s="25" t="s">
        <v>441</v>
      </c>
      <c r="M118" s="25"/>
      <c r="N118" s="25"/>
      <c r="O118" s="25" t="s">
        <v>1138</v>
      </c>
      <c r="P118" s="25" t="s">
        <v>443</v>
      </c>
      <c r="Q118" s="25" t="s">
        <v>30</v>
      </c>
      <c r="R118" s="25"/>
      <c r="S118" s="25"/>
      <c r="T118" s="25">
        <v>0</v>
      </c>
      <c r="U118" s="25">
        <v>90</v>
      </c>
      <c r="V118" s="25"/>
      <c r="W118" s="25"/>
      <c r="X118" s="25"/>
      <c r="Y118" s="76" t="s">
        <v>1322</v>
      </c>
      <c r="Z118" s="27"/>
      <c r="AA118" s="66" t="s">
        <v>1114</v>
      </c>
    </row>
    <row r="119" spans="1:30" ht="15" customHeight="1">
      <c r="A119" s="32" t="s">
        <v>1126</v>
      </c>
      <c r="B119" s="5">
        <v>1</v>
      </c>
      <c r="C119" s="5">
        <v>1</v>
      </c>
      <c r="D119" s="5">
        <v>1</v>
      </c>
      <c r="E119" s="5">
        <v>1</v>
      </c>
      <c r="F119" s="5">
        <v>1</v>
      </c>
      <c r="G119" s="5">
        <v>1</v>
      </c>
      <c r="H119" s="5">
        <v>1</v>
      </c>
      <c r="I119" s="25" t="s">
        <v>81</v>
      </c>
      <c r="J119" s="75" t="s">
        <v>1131</v>
      </c>
      <c r="K119" s="25"/>
      <c r="L119" s="25" t="s">
        <v>1147</v>
      </c>
      <c r="M119" s="25"/>
      <c r="N119" s="25"/>
      <c r="O119" s="25" t="s">
        <v>1139</v>
      </c>
      <c r="P119" s="25" t="s">
        <v>1288</v>
      </c>
      <c r="Q119" s="25" t="s">
        <v>30</v>
      </c>
      <c r="R119" s="25"/>
      <c r="S119" s="25"/>
      <c r="T119" s="25">
        <v>0</v>
      </c>
      <c r="U119" s="25">
        <v>90</v>
      </c>
      <c r="V119" s="25"/>
      <c r="W119" s="25"/>
      <c r="X119" s="25"/>
      <c r="Y119" s="76" t="s">
        <v>1322</v>
      </c>
      <c r="Z119" s="27"/>
      <c r="AA119" s="66" t="s">
        <v>1114</v>
      </c>
    </row>
    <row r="120" spans="1:30" ht="15" customHeight="1">
      <c r="A120" s="32" t="s">
        <v>1127</v>
      </c>
      <c r="B120" s="5">
        <v>1</v>
      </c>
      <c r="C120" s="5">
        <v>1</v>
      </c>
      <c r="D120" s="5">
        <v>1</v>
      </c>
      <c r="E120" s="5">
        <v>1</v>
      </c>
      <c r="F120" s="5">
        <v>1</v>
      </c>
      <c r="G120" s="5">
        <v>1</v>
      </c>
      <c r="H120" s="5">
        <v>1</v>
      </c>
      <c r="I120" s="25" t="s">
        <v>81</v>
      </c>
      <c r="J120" s="75" t="s">
        <v>1131</v>
      </c>
      <c r="K120" s="25"/>
      <c r="L120" s="25" t="s">
        <v>1148</v>
      </c>
      <c r="M120" s="25"/>
      <c r="N120" s="25"/>
      <c r="O120" s="25" t="s">
        <v>1140</v>
      </c>
      <c r="P120" s="25" t="s">
        <v>1289</v>
      </c>
      <c r="Q120" s="25" t="s">
        <v>30</v>
      </c>
      <c r="R120" s="25"/>
      <c r="S120" s="25"/>
      <c r="T120" s="25">
        <v>0</v>
      </c>
      <c r="U120" s="25">
        <v>90</v>
      </c>
      <c r="V120" s="25"/>
      <c r="W120" s="25"/>
      <c r="X120" s="25"/>
      <c r="Y120" s="76" t="s">
        <v>1322</v>
      </c>
      <c r="Z120" s="27"/>
      <c r="AA120" s="66" t="s">
        <v>1114</v>
      </c>
    </row>
    <row r="121" spans="1:30" ht="15" customHeight="1">
      <c r="A121" s="32" t="s">
        <v>1128</v>
      </c>
      <c r="B121" s="5">
        <v>1</v>
      </c>
      <c r="C121" s="5">
        <v>1</v>
      </c>
      <c r="D121" s="5">
        <v>1</v>
      </c>
      <c r="E121" s="5">
        <v>1</v>
      </c>
      <c r="F121" s="5">
        <v>1</v>
      </c>
      <c r="G121" s="5">
        <v>1</v>
      </c>
      <c r="H121" s="5">
        <v>1</v>
      </c>
      <c r="I121" s="25" t="s">
        <v>81</v>
      </c>
      <c r="J121" s="75" t="s">
        <v>1131</v>
      </c>
      <c r="K121" s="25"/>
      <c r="L121" s="25" t="s">
        <v>1149</v>
      </c>
      <c r="M121" s="25"/>
      <c r="N121" s="25"/>
      <c r="O121" s="25" t="s">
        <v>1141</v>
      </c>
      <c r="P121" s="25" t="s">
        <v>446</v>
      </c>
      <c r="Q121" s="25" t="s">
        <v>30</v>
      </c>
      <c r="R121" s="25"/>
      <c r="S121" s="25"/>
      <c r="T121" s="25">
        <v>0</v>
      </c>
      <c r="U121" s="25">
        <v>90</v>
      </c>
      <c r="V121" s="25"/>
      <c r="W121" s="25"/>
      <c r="X121" s="25"/>
      <c r="Y121" s="76" t="s">
        <v>1322</v>
      </c>
      <c r="Z121" s="27"/>
      <c r="AA121" s="66" t="s">
        <v>1114</v>
      </c>
    </row>
    <row r="122" spans="1:30" ht="15" customHeight="1">
      <c r="A122" s="32" t="s">
        <v>1129</v>
      </c>
      <c r="B122" s="5">
        <v>1</v>
      </c>
      <c r="C122" s="5">
        <v>1</v>
      </c>
      <c r="D122" s="5">
        <v>1</v>
      </c>
      <c r="E122" s="5">
        <v>1</v>
      </c>
      <c r="F122" s="5">
        <v>1</v>
      </c>
      <c r="G122" s="5">
        <v>1</v>
      </c>
      <c r="H122" s="5">
        <v>1</v>
      </c>
      <c r="I122" s="25" t="s">
        <v>81</v>
      </c>
      <c r="J122" s="75" t="s">
        <v>1131</v>
      </c>
      <c r="K122" s="25"/>
      <c r="L122" s="25" t="s">
        <v>1150</v>
      </c>
      <c r="M122" s="25"/>
      <c r="N122" s="25"/>
      <c r="O122" s="25" t="s">
        <v>1142</v>
      </c>
      <c r="P122" s="25" t="s">
        <v>1290</v>
      </c>
      <c r="Q122" s="25" t="s">
        <v>30</v>
      </c>
      <c r="R122" s="25"/>
      <c r="S122" s="25"/>
      <c r="T122" s="25">
        <v>0</v>
      </c>
      <c r="U122" s="25">
        <v>90</v>
      </c>
      <c r="V122" s="25"/>
      <c r="W122" s="25"/>
      <c r="X122" s="25"/>
      <c r="Y122" s="76" t="s">
        <v>1322</v>
      </c>
      <c r="Z122" s="27"/>
      <c r="AA122" s="66" t="s">
        <v>1114</v>
      </c>
    </row>
    <row r="123" spans="1:30" ht="15" customHeight="1">
      <c r="A123" s="32" t="s">
        <v>1130</v>
      </c>
      <c r="B123" s="5">
        <v>1</v>
      </c>
      <c r="C123" s="5">
        <v>1</v>
      </c>
      <c r="D123" s="5">
        <v>1</v>
      </c>
      <c r="E123" s="5">
        <v>1</v>
      </c>
      <c r="F123" s="5">
        <v>1</v>
      </c>
      <c r="G123" s="5">
        <v>1</v>
      </c>
      <c r="H123" s="5">
        <v>1</v>
      </c>
      <c r="I123" s="25" t="s">
        <v>81</v>
      </c>
      <c r="J123" s="75" t="s">
        <v>1131</v>
      </c>
      <c r="K123" s="25"/>
      <c r="L123" s="25" t="s">
        <v>447</v>
      </c>
      <c r="M123" s="25"/>
      <c r="N123" s="25"/>
      <c r="O123" s="25" t="s">
        <v>1143</v>
      </c>
      <c r="P123" s="25" t="s">
        <v>449</v>
      </c>
      <c r="Q123" s="25" t="s">
        <v>30</v>
      </c>
      <c r="R123" s="25"/>
      <c r="S123" s="25"/>
      <c r="T123" s="25">
        <v>0</v>
      </c>
      <c r="U123" s="25">
        <v>90</v>
      </c>
      <c r="V123" s="25"/>
      <c r="W123" s="25"/>
      <c r="X123" s="25"/>
      <c r="Y123" s="76" t="s">
        <v>1322</v>
      </c>
      <c r="Z123" s="27"/>
      <c r="AA123" s="66" t="s">
        <v>1114</v>
      </c>
    </row>
    <row r="124" spans="1:30" ht="15" customHeight="1">
      <c r="A124" s="32" t="s">
        <v>1132</v>
      </c>
      <c r="B124" s="5">
        <v>1</v>
      </c>
      <c r="C124" s="5">
        <v>1</v>
      </c>
      <c r="D124" s="5">
        <v>1</v>
      </c>
      <c r="E124" s="5">
        <v>1</v>
      </c>
      <c r="F124" s="5">
        <v>1</v>
      </c>
      <c r="G124" s="5">
        <v>1</v>
      </c>
      <c r="H124" s="5">
        <v>1</v>
      </c>
      <c r="I124" s="25" t="s">
        <v>81</v>
      </c>
      <c r="J124" s="75" t="s">
        <v>1131</v>
      </c>
      <c r="K124" s="25"/>
      <c r="L124" s="25" t="s">
        <v>450</v>
      </c>
      <c r="M124" s="25"/>
      <c r="N124" s="25"/>
      <c r="O124" s="25" t="s">
        <v>1144</v>
      </c>
      <c r="P124" s="25" t="s">
        <v>452</v>
      </c>
      <c r="Q124" s="25" t="s">
        <v>30</v>
      </c>
      <c r="R124" s="25"/>
      <c r="S124" s="25"/>
      <c r="T124" s="25">
        <v>0</v>
      </c>
      <c r="U124" s="25">
        <v>90</v>
      </c>
      <c r="V124" s="25"/>
      <c r="W124" s="25"/>
      <c r="X124" s="25"/>
      <c r="Y124" s="76" t="s">
        <v>1322</v>
      </c>
      <c r="Z124" s="27"/>
      <c r="AA124" s="66" t="s">
        <v>1114</v>
      </c>
    </row>
    <row r="125" spans="1:30" ht="15" customHeight="1">
      <c r="A125" s="32" t="s">
        <v>1133</v>
      </c>
      <c r="B125" s="5">
        <v>1</v>
      </c>
      <c r="C125" s="5">
        <v>1</v>
      </c>
      <c r="D125" s="5">
        <v>1</v>
      </c>
      <c r="E125" s="5">
        <v>1</v>
      </c>
      <c r="F125" s="5">
        <v>1</v>
      </c>
      <c r="G125" s="5">
        <v>1</v>
      </c>
      <c r="H125" s="5">
        <v>1</v>
      </c>
      <c r="I125" s="25" t="s">
        <v>81</v>
      </c>
      <c r="J125" s="75" t="s">
        <v>1131</v>
      </c>
      <c r="K125" s="25"/>
      <c r="L125" s="25" t="s">
        <v>1151</v>
      </c>
      <c r="M125" s="25"/>
      <c r="N125" s="25"/>
      <c r="O125" s="25" t="s">
        <v>1145</v>
      </c>
      <c r="P125" s="25" t="s">
        <v>1291</v>
      </c>
      <c r="Q125" s="25" t="s">
        <v>30</v>
      </c>
      <c r="R125" s="25"/>
      <c r="S125" s="25"/>
      <c r="T125" s="25">
        <v>0</v>
      </c>
      <c r="U125" s="25">
        <v>90</v>
      </c>
      <c r="V125" s="25"/>
      <c r="W125" s="25"/>
      <c r="X125" s="25"/>
      <c r="Y125" s="76" t="s">
        <v>1322</v>
      </c>
      <c r="Z125" s="27"/>
      <c r="AA125" s="66" t="s">
        <v>1114</v>
      </c>
    </row>
    <row r="126" spans="1:30" ht="15" customHeight="1">
      <c r="A126" s="32" t="s">
        <v>1152</v>
      </c>
      <c r="B126" s="5">
        <v>1</v>
      </c>
      <c r="C126" s="5">
        <v>1</v>
      </c>
      <c r="D126" s="5">
        <v>1</v>
      </c>
      <c r="E126" s="5">
        <v>1</v>
      </c>
      <c r="F126" s="5">
        <v>1</v>
      </c>
      <c r="G126" s="5">
        <v>1</v>
      </c>
      <c r="H126" s="5">
        <v>1</v>
      </c>
      <c r="I126" s="25" t="s">
        <v>81</v>
      </c>
      <c r="J126" s="75" t="s">
        <v>1131</v>
      </c>
      <c r="K126" s="25"/>
      <c r="L126" s="25" t="s">
        <v>453</v>
      </c>
      <c r="M126" s="25"/>
      <c r="N126" s="25"/>
      <c r="O126" s="25" t="s">
        <v>1146</v>
      </c>
      <c r="P126" s="25" t="s">
        <v>455</v>
      </c>
      <c r="Q126" s="25" t="s">
        <v>30</v>
      </c>
      <c r="R126" s="25"/>
      <c r="S126" s="25"/>
      <c r="T126" s="25">
        <v>0</v>
      </c>
      <c r="U126" s="25">
        <v>90</v>
      </c>
      <c r="V126" s="25"/>
      <c r="W126" s="25"/>
      <c r="X126" s="25"/>
      <c r="Y126" s="76" t="s">
        <v>1322</v>
      </c>
      <c r="Z126" s="27"/>
      <c r="AA126" s="66" t="s">
        <v>1114</v>
      </c>
    </row>
    <row r="127" spans="1:30" ht="15" customHeight="1">
      <c r="A127" s="32" t="s">
        <v>940</v>
      </c>
      <c r="B127" s="5">
        <v>1</v>
      </c>
      <c r="C127" s="5">
        <v>1</v>
      </c>
      <c r="D127" s="5">
        <v>1</v>
      </c>
      <c r="E127" s="5">
        <v>1</v>
      </c>
      <c r="F127" s="5">
        <v>1</v>
      </c>
      <c r="G127" s="5">
        <v>1</v>
      </c>
      <c r="H127" s="5">
        <v>1</v>
      </c>
      <c r="I127" s="25" t="s">
        <v>81</v>
      </c>
      <c r="J127" s="25" t="s">
        <v>436</v>
      </c>
      <c r="K127" s="25" t="s">
        <v>456</v>
      </c>
      <c r="L127" s="25" t="s">
        <v>457</v>
      </c>
      <c r="M127" s="25"/>
      <c r="N127" s="28"/>
      <c r="O127" s="25" t="s">
        <v>458</v>
      </c>
      <c r="P127" s="25" t="s">
        <v>459</v>
      </c>
      <c r="Q127" s="25" t="s">
        <v>30</v>
      </c>
      <c r="R127" s="25">
        <v>420</v>
      </c>
      <c r="S127" s="25"/>
      <c r="T127" s="25"/>
      <c r="U127" s="25"/>
      <c r="V127" s="25"/>
      <c r="W127" s="25"/>
      <c r="X127" s="25"/>
      <c r="Y127" s="76" t="s">
        <v>1322</v>
      </c>
      <c r="Z127" s="27"/>
    </row>
    <row r="128" spans="1:30" ht="15" customHeight="1">
      <c r="A128" s="32" t="s">
        <v>941</v>
      </c>
      <c r="B128" s="5">
        <v>1</v>
      </c>
      <c r="C128" s="5">
        <v>1</v>
      </c>
      <c r="D128" s="5">
        <v>1</v>
      </c>
      <c r="E128" s="5">
        <v>1</v>
      </c>
      <c r="F128" s="5">
        <v>1</v>
      </c>
      <c r="G128" s="5">
        <v>1</v>
      </c>
      <c r="H128" s="5">
        <v>1</v>
      </c>
      <c r="I128" s="25" t="s">
        <v>81</v>
      </c>
      <c r="J128" s="25" t="s">
        <v>436</v>
      </c>
      <c r="K128" s="25" t="s">
        <v>460</v>
      </c>
      <c r="L128" s="25" t="s">
        <v>461</v>
      </c>
      <c r="M128" s="25"/>
      <c r="N128" s="28"/>
      <c r="O128" s="25" t="s">
        <v>462</v>
      </c>
      <c r="P128" s="25" t="s">
        <v>463</v>
      </c>
      <c r="Q128" s="25" t="s">
        <v>30</v>
      </c>
      <c r="R128" s="25">
        <v>420</v>
      </c>
      <c r="S128" s="25"/>
      <c r="T128" s="25"/>
      <c r="U128" s="25"/>
      <c r="V128" s="25"/>
      <c r="W128" s="25"/>
      <c r="X128" s="25"/>
      <c r="Y128" s="76" t="s">
        <v>1322</v>
      </c>
      <c r="Z128" s="27"/>
      <c r="AB128" s="11"/>
      <c r="AC128" s="11"/>
      <c r="AD128" s="11"/>
    </row>
    <row r="129" spans="1:30" ht="15" customHeight="1">
      <c r="A129" s="32" t="s">
        <v>1155</v>
      </c>
      <c r="B129" s="5">
        <v>1</v>
      </c>
      <c r="C129" s="5">
        <v>1</v>
      </c>
      <c r="D129" s="5">
        <v>1</v>
      </c>
      <c r="E129" s="5">
        <v>1</v>
      </c>
      <c r="F129" s="5">
        <v>1</v>
      </c>
      <c r="G129" s="5">
        <v>1</v>
      </c>
      <c r="H129" s="5">
        <v>1</v>
      </c>
      <c r="I129" s="25" t="s">
        <v>81</v>
      </c>
      <c r="J129" s="75" t="s">
        <v>1131</v>
      </c>
      <c r="K129" s="25"/>
      <c r="L129" s="25" t="s">
        <v>464</v>
      </c>
      <c r="M129" s="25"/>
      <c r="N129" s="25"/>
      <c r="O129" s="25" t="s">
        <v>1173</v>
      </c>
      <c r="P129" s="25" t="s">
        <v>1292</v>
      </c>
      <c r="Q129" s="25" t="s">
        <v>30</v>
      </c>
      <c r="R129" s="25"/>
      <c r="S129" s="25"/>
      <c r="T129" s="25">
        <v>0</v>
      </c>
      <c r="U129" s="25">
        <v>90</v>
      </c>
      <c r="V129" s="25"/>
      <c r="W129" s="25"/>
      <c r="X129" s="25"/>
      <c r="Y129" s="76" t="s">
        <v>1319</v>
      </c>
      <c r="Z129" s="27"/>
      <c r="AA129" s="66" t="s">
        <v>1114</v>
      </c>
    </row>
    <row r="130" spans="1:30" ht="15" customHeight="1">
      <c r="A130" s="32" t="s">
        <v>1156</v>
      </c>
      <c r="B130" s="5">
        <v>1</v>
      </c>
      <c r="C130" s="5">
        <v>1</v>
      </c>
      <c r="D130" s="5">
        <v>1</v>
      </c>
      <c r="E130" s="5">
        <v>1</v>
      </c>
      <c r="F130" s="5">
        <v>1</v>
      </c>
      <c r="G130" s="5">
        <v>1</v>
      </c>
      <c r="H130" s="5">
        <v>1</v>
      </c>
      <c r="I130" s="25" t="s">
        <v>81</v>
      </c>
      <c r="J130" s="75" t="s">
        <v>1131</v>
      </c>
      <c r="K130" s="25"/>
      <c r="L130" s="25" t="s">
        <v>1168</v>
      </c>
      <c r="M130" s="25"/>
      <c r="N130" s="25"/>
      <c r="O130" s="25" t="s">
        <v>1174</v>
      </c>
      <c r="P130" s="25" t="s">
        <v>1293</v>
      </c>
      <c r="Q130" s="25" t="s">
        <v>30</v>
      </c>
      <c r="R130" s="25"/>
      <c r="S130" s="25"/>
      <c r="T130" s="25">
        <v>0</v>
      </c>
      <c r="U130" s="25">
        <v>90</v>
      </c>
      <c r="V130" s="25"/>
      <c r="W130" s="25"/>
      <c r="X130" s="25"/>
      <c r="Y130" s="76" t="s">
        <v>1319</v>
      </c>
      <c r="Z130" s="27"/>
      <c r="AA130" s="66" t="s">
        <v>1114</v>
      </c>
    </row>
    <row r="131" spans="1:30" ht="15" customHeight="1">
      <c r="A131" s="32" t="s">
        <v>1157</v>
      </c>
      <c r="B131" s="5">
        <v>1</v>
      </c>
      <c r="C131" s="5">
        <v>1</v>
      </c>
      <c r="D131" s="5">
        <v>1</v>
      </c>
      <c r="E131" s="5">
        <v>1</v>
      </c>
      <c r="F131" s="5">
        <v>1</v>
      </c>
      <c r="G131" s="5">
        <v>1</v>
      </c>
      <c r="H131" s="5">
        <v>1</v>
      </c>
      <c r="I131" s="25" t="s">
        <v>81</v>
      </c>
      <c r="J131" s="75" t="s">
        <v>1131</v>
      </c>
      <c r="K131" s="25"/>
      <c r="L131" s="25" t="s">
        <v>466</v>
      </c>
      <c r="M131" s="25"/>
      <c r="N131" s="25"/>
      <c r="O131" s="25" t="s">
        <v>1175</v>
      </c>
      <c r="P131" s="25" t="s">
        <v>1294</v>
      </c>
      <c r="Q131" s="25" t="s">
        <v>30</v>
      </c>
      <c r="R131" s="25"/>
      <c r="S131" s="25"/>
      <c r="T131" s="25">
        <v>0</v>
      </c>
      <c r="U131" s="25">
        <v>90</v>
      </c>
      <c r="V131" s="25"/>
      <c r="W131" s="25"/>
      <c r="X131" s="25"/>
      <c r="Y131" s="76" t="s">
        <v>1319</v>
      </c>
      <c r="Z131" s="27"/>
      <c r="AA131" s="66" t="s">
        <v>1114</v>
      </c>
    </row>
    <row r="132" spans="1:30" ht="15" customHeight="1">
      <c r="A132" s="32" t="s">
        <v>1158</v>
      </c>
      <c r="B132" s="5">
        <v>1</v>
      </c>
      <c r="C132" s="5">
        <v>1</v>
      </c>
      <c r="D132" s="5">
        <v>1</v>
      </c>
      <c r="E132" s="5">
        <v>1</v>
      </c>
      <c r="F132" s="5">
        <v>1</v>
      </c>
      <c r="G132" s="5">
        <v>1</v>
      </c>
      <c r="H132" s="5">
        <v>1</v>
      </c>
      <c r="I132" s="25" t="s">
        <v>81</v>
      </c>
      <c r="J132" s="75" t="s">
        <v>1131</v>
      </c>
      <c r="K132" s="25"/>
      <c r="L132" s="25" t="s">
        <v>468</v>
      </c>
      <c r="M132" s="25"/>
      <c r="N132" s="25"/>
      <c r="O132" s="25" t="s">
        <v>1176</v>
      </c>
      <c r="P132" s="25" t="s">
        <v>470</v>
      </c>
      <c r="Q132" s="25" t="s">
        <v>30</v>
      </c>
      <c r="R132" s="25"/>
      <c r="S132" s="25"/>
      <c r="T132" s="25">
        <v>0</v>
      </c>
      <c r="U132" s="25">
        <v>90</v>
      </c>
      <c r="V132" s="25"/>
      <c r="W132" s="25"/>
      <c r="X132" s="25"/>
      <c r="Y132" s="76" t="s">
        <v>1319</v>
      </c>
      <c r="Z132" s="27"/>
      <c r="AA132" s="66" t="s">
        <v>1114</v>
      </c>
    </row>
    <row r="133" spans="1:30" ht="15" customHeight="1">
      <c r="A133" s="32" t="s">
        <v>1159</v>
      </c>
      <c r="B133" s="5">
        <v>1</v>
      </c>
      <c r="C133" s="5">
        <v>1</v>
      </c>
      <c r="D133" s="5">
        <v>1</v>
      </c>
      <c r="E133" s="5">
        <v>1</v>
      </c>
      <c r="F133" s="5">
        <v>1</v>
      </c>
      <c r="G133" s="5">
        <v>1</v>
      </c>
      <c r="H133" s="5">
        <v>1</v>
      </c>
      <c r="I133" s="25" t="s">
        <v>81</v>
      </c>
      <c r="J133" s="75" t="s">
        <v>1131</v>
      </c>
      <c r="K133" s="25"/>
      <c r="L133" s="25" t="s">
        <v>1169</v>
      </c>
      <c r="M133" s="25"/>
      <c r="N133" s="25"/>
      <c r="O133" s="25" t="s">
        <v>1177</v>
      </c>
      <c r="P133" s="25" t="s">
        <v>1295</v>
      </c>
      <c r="Q133" s="25" t="s">
        <v>30</v>
      </c>
      <c r="R133" s="25"/>
      <c r="S133" s="25"/>
      <c r="T133" s="25">
        <v>0</v>
      </c>
      <c r="U133" s="25">
        <v>90</v>
      </c>
      <c r="V133" s="25"/>
      <c r="W133" s="25"/>
      <c r="X133" s="25"/>
      <c r="Y133" s="76" t="s">
        <v>1319</v>
      </c>
      <c r="Z133" s="27"/>
      <c r="AA133" s="66" t="s">
        <v>1114</v>
      </c>
    </row>
    <row r="134" spans="1:30" ht="15" customHeight="1">
      <c r="A134" s="32" t="s">
        <v>1160</v>
      </c>
      <c r="B134" s="5">
        <v>1</v>
      </c>
      <c r="C134" s="5">
        <v>1</v>
      </c>
      <c r="D134" s="5">
        <v>1</v>
      </c>
      <c r="E134" s="5">
        <v>1</v>
      </c>
      <c r="F134" s="5">
        <v>1</v>
      </c>
      <c r="G134" s="5">
        <v>1</v>
      </c>
      <c r="H134" s="5">
        <v>1</v>
      </c>
      <c r="I134" s="25" t="s">
        <v>81</v>
      </c>
      <c r="J134" s="75" t="s">
        <v>1131</v>
      </c>
      <c r="K134" s="25"/>
      <c r="L134" s="25" t="s">
        <v>1170</v>
      </c>
      <c r="M134" s="25"/>
      <c r="N134" s="25"/>
      <c r="O134" s="25" t="s">
        <v>1178</v>
      </c>
      <c r="P134" s="25" t="s">
        <v>1296</v>
      </c>
      <c r="Q134" s="25" t="s">
        <v>30</v>
      </c>
      <c r="R134" s="25"/>
      <c r="S134" s="25"/>
      <c r="T134" s="25">
        <v>0</v>
      </c>
      <c r="U134" s="25">
        <v>90</v>
      </c>
      <c r="V134" s="25"/>
      <c r="W134" s="25"/>
      <c r="X134" s="25"/>
      <c r="Y134" s="76" t="s">
        <v>1319</v>
      </c>
      <c r="Z134" s="27"/>
      <c r="AA134" s="66" t="s">
        <v>1114</v>
      </c>
    </row>
    <row r="135" spans="1:30" ht="15" customHeight="1">
      <c r="A135" s="32" t="s">
        <v>1161</v>
      </c>
      <c r="B135" s="5">
        <v>1</v>
      </c>
      <c r="C135" s="5">
        <v>1</v>
      </c>
      <c r="D135" s="5">
        <v>1</v>
      </c>
      <c r="E135" s="5">
        <v>1</v>
      </c>
      <c r="F135" s="5">
        <v>1</v>
      </c>
      <c r="G135" s="5">
        <v>1</v>
      </c>
      <c r="H135" s="5">
        <v>1</v>
      </c>
      <c r="I135" s="25" t="s">
        <v>81</v>
      </c>
      <c r="J135" s="75" t="s">
        <v>1131</v>
      </c>
      <c r="K135" s="25"/>
      <c r="L135" s="25" t="s">
        <v>1116</v>
      </c>
      <c r="M135" s="25"/>
      <c r="N135" s="25"/>
      <c r="O135" s="25" t="s">
        <v>1179</v>
      </c>
      <c r="P135" s="25" t="s">
        <v>471</v>
      </c>
      <c r="Q135" s="25" t="s">
        <v>30</v>
      </c>
      <c r="R135" s="25"/>
      <c r="S135" s="25"/>
      <c r="T135" s="25">
        <v>0</v>
      </c>
      <c r="U135" s="25">
        <v>90</v>
      </c>
      <c r="V135" s="25"/>
      <c r="W135" s="25"/>
      <c r="X135" s="25"/>
      <c r="Y135" s="76" t="s">
        <v>1319</v>
      </c>
      <c r="Z135" s="27"/>
      <c r="AA135" s="66" t="s">
        <v>1114</v>
      </c>
    </row>
    <row r="136" spans="1:30" ht="15" customHeight="1">
      <c r="A136" s="32" t="s">
        <v>1162</v>
      </c>
      <c r="B136" s="5">
        <v>1</v>
      </c>
      <c r="C136" s="5">
        <v>1</v>
      </c>
      <c r="D136" s="5">
        <v>1</v>
      </c>
      <c r="E136" s="5">
        <v>1</v>
      </c>
      <c r="F136" s="5">
        <v>1</v>
      </c>
      <c r="G136" s="5">
        <v>1</v>
      </c>
      <c r="H136" s="5">
        <v>1</v>
      </c>
      <c r="I136" s="25" t="s">
        <v>81</v>
      </c>
      <c r="J136" s="75" t="s">
        <v>1131</v>
      </c>
      <c r="K136" s="25"/>
      <c r="L136" s="25" t="s">
        <v>1171</v>
      </c>
      <c r="M136" s="25"/>
      <c r="N136" s="25"/>
      <c r="O136" s="25" t="s">
        <v>1180</v>
      </c>
      <c r="P136" s="25" t="s">
        <v>1297</v>
      </c>
      <c r="Q136" s="25" t="s">
        <v>30</v>
      </c>
      <c r="R136" s="25"/>
      <c r="S136" s="25"/>
      <c r="T136" s="25">
        <v>0</v>
      </c>
      <c r="U136" s="25">
        <v>90</v>
      </c>
      <c r="V136" s="25"/>
      <c r="W136" s="25"/>
      <c r="X136" s="25"/>
      <c r="Y136" s="76" t="s">
        <v>1319</v>
      </c>
      <c r="Z136" s="27"/>
      <c r="AA136" s="66" t="s">
        <v>1114</v>
      </c>
    </row>
    <row r="137" spans="1:30" ht="15" customHeight="1">
      <c r="A137" s="32" t="s">
        <v>1163</v>
      </c>
      <c r="B137" s="5">
        <v>1</v>
      </c>
      <c r="C137" s="5">
        <v>1</v>
      </c>
      <c r="D137" s="5">
        <v>1</v>
      </c>
      <c r="E137" s="5">
        <v>1</v>
      </c>
      <c r="F137" s="5">
        <v>1</v>
      </c>
      <c r="G137" s="5">
        <v>1</v>
      </c>
      <c r="H137" s="5">
        <v>1</v>
      </c>
      <c r="I137" s="25" t="s">
        <v>81</v>
      </c>
      <c r="J137" s="75" t="s">
        <v>1131</v>
      </c>
      <c r="K137" s="25"/>
      <c r="L137" s="25" t="s">
        <v>472</v>
      </c>
      <c r="M137" s="25"/>
      <c r="N137" s="25"/>
      <c r="O137" s="25" t="s">
        <v>1181</v>
      </c>
      <c r="P137" s="25" t="s">
        <v>474</v>
      </c>
      <c r="Q137" s="25" t="s">
        <v>30</v>
      </c>
      <c r="R137" s="25"/>
      <c r="S137" s="25"/>
      <c r="T137" s="25">
        <v>0</v>
      </c>
      <c r="U137" s="25">
        <v>90</v>
      </c>
      <c r="V137" s="25"/>
      <c r="W137" s="25"/>
      <c r="X137" s="25"/>
      <c r="Y137" s="76" t="s">
        <v>1319</v>
      </c>
      <c r="Z137" s="27"/>
      <c r="AA137" s="66" t="s">
        <v>1114</v>
      </c>
    </row>
    <row r="138" spans="1:30" ht="15" customHeight="1">
      <c r="A138" s="32" t="s">
        <v>1164</v>
      </c>
      <c r="B138" s="5">
        <v>1</v>
      </c>
      <c r="C138" s="5">
        <v>1</v>
      </c>
      <c r="D138" s="5">
        <v>1</v>
      </c>
      <c r="E138" s="5">
        <v>1</v>
      </c>
      <c r="F138" s="5">
        <v>1</v>
      </c>
      <c r="G138" s="5">
        <v>1</v>
      </c>
      <c r="H138" s="5">
        <v>1</v>
      </c>
      <c r="I138" s="25" t="s">
        <v>81</v>
      </c>
      <c r="J138" s="75" t="s">
        <v>1131</v>
      </c>
      <c r="K138" s="25"/>
      <c r="L138" s="25" t="s">
        <v>475</v>
      </c>
      <c r="M138" s="25"/>
      <c r="N138" s="25"/>
      <c r="O138" s="25" t="s">
        <v>1182</v>
      </c>
      <c r="P138" s="25" t="s">
        <v>477</v>
      </c>
      <c r="Q138" s="25" t="s">
        <v>30</v>
      </c>
      <c r="R138" s="25"/>
      <c r="S138" s="25"/>
      <c r="T138" s="25">
        <v>0</v>
      </c>
      <c r="U138" s="25">
        <v>90</v>
      </c>
      <c r="V138" s="25"/>
      <c r="W138" s="25"/>
      <c r="X138" s="25"/>
      <c r="Y138" s="76" t="s">
        <v>1319</v>
      </c>
      <c r="Z138" s="27"/>
      <c r="AA138" s="66" t="s">
        <v>1114</v>
      </c>
    </row>
    <row r="139" spans="1:30" ht="15" customHeight="1">
      <c r="A139" s="32" t="s">
        <v>1165</v>
      </c>
      <c r="B139" s="5">
        <v>1</v>
      </c>
      <c r="C139" s="5">
        <v>1</v>
      </c>
      <c r="D139" s="5">
        <v>1</v>
      </c>
      <c r="E139" s="5">
        <v>1</v>
      </c>
      <c r="F139" s="5">
        <v>1</v>
      </c>
      <c r="G139" s="5">
        <v>1</v>
      </c>
      <c r="H139" s="5">
        <v>1</v>
      </c>
      <c r="I139" s="25" t="s">
        <v>81</v>
      </c>
      <c r="J139" s="75" t="s">
        <v>1131</v>
      </c>
      <c r="K139" s="25"/>
      <c r="L139" s="25" t="s">
        <v>1185</v>
      </c>
      <c r="M139" s="25"/>
      <c r="N139" s="25"/>
      <c r="O139" s="25" t="s">
        <v>1183</v>
      </c>
      <c r="P139" s="25" t="s">
        <v>1298</v>
      </c>
      <c r="Q139" s="25" t="s">
        <v>30</v>
      </c>
      <c r="R139" s="25"/>
      <c r="S139" s="25"/>
      <c r="T139" s="25">
        <v>0</v>
      </c>
      <c r="U139" s="25">
        <v>90</v>
      </c>
      <c r="V139" s="25"/>
      <c r="W139" s="25"/>
      <c r="X139" s="25"/>
      <c r="Y139" s="76" t="s">
        <v>1319</v>
      </c>
      <c r="Z139" s="27"/>
      <c r="AA139" s="66" t="s">
        <v>1114</v>
      </c>
    </row>
    <row r="140" spans="1:30" ht="15" customHeight="1">
      <c r="A140" s="32" t="s">
        <v>1166</v>
      </c>
      <c r="B140" s="5">
        <v>1</v>
      </c>
      <c r="C140" s="5">
        <v>1</v>
      </c>
      <c r="D140" s="5">
        <v>1</v>
      </c>
      <c r="E140" s="5">
        <v>1</v>
      </c>
      <c r="F140" s="5">
        <v>1</v>
      </c>
      <c r="G140" s="5">
        <v>1</v>
      </c>
      <c r="H140" s="5">
        <v>1</v>
      </c>
      <c r="I140" s="25" t="s">
        <v>81</v>
      </c>
      <c r="J140" s="75" t="s">
        <v>1131</v>
      </c>
      <c r="K140" s="25"/>
      <c r="L140" s="25" t="s">
        <v>478</v>
      </c>
      <c r="M140" s="25"/>
      <c r="N140" s="25"/>
      <c r="O140" s="25" t="s">
        <v>1184</v>
      </c>
      <c r="P140" s="25" t="s">
        <v>480</v>
      </c>
      <c r="Q140" s="25" t="s">
        <v>30</v>
      </c>
      <c r="R140" s="25"/>
      <c r="S140" s="25"/>
      <c r="T140" s="25">
        <v>0</v>
      </c>
      <c r="U140" s="25">
        <v>90</v>
      </c>
      <c r="V140" s="25"/>
      <c r="W140" s="25"/>
      <c r="X140" s="25"/>
      <c r="Y140" s="76" t="s">
        <v>1319</v>
      </c>
      <c r="Z140" s="27"/>
      <c r="AA140" s="66" t="s">
        <v>1114</v>
      </c>
    </row>
    <row r="141" spans="1:30" ht="15" customHeight="1">
      <c r="A141" s="32" t="s">
        <v>949</v>
      </c>
      <c r="B141" s="5">
        <v>1</v>
      </c>
      <c r="C141" s="5">
        <v>1</v>
      </c>
      <c r="D141" s="5">
        <v>1</v>
      </c>
      <c r="E141" s="5">
        <v>1</v>
      </c>
      <c r="F141" s="5">
        <v>1</v>
      </c>
      <c r="G141" s="5">
        <v>1</v>
      </c>
      <c r="H141" s="5">
        <v>1</v>
      </c>
      <c r="I141" s="25" t="s">
        <v>81</v>
      </c>
      <c r="J141" s="25" t="s">
        <v>436</v>
      </c>
      <c r="K141" s="25" t="s">
        <v>481</v>
      </c>
      <c r="L141" s="25" t="s">
        <v>482</v>
      </c>
      <c r="M141" s="25"/>
      <c r="N141" s="28"/>
      <c r="O141" s="25" t="s">
        <v>483</v>
      </c>
      <c r="P141" s="25" t="s">
        <v>484</v>
      </c>
      <c r="Q141" s="25" t="s">
        <v>30</v>
      </c>
      <c r="R141" s="25">
        <v>420</v>
      </c>
      <c r="S141" s="25"/>
      <c r="T141" s="25"/>
      <c r="U141" s="25"/>
      <c r="V141" s="25"/>
      <c r="W141" s="25"/>
      <c r="X141" s="25"/>
      <c r="Y141" s="76" t="s">
        <v>1319</v>
      </c>
      <c r="Z141" s="27"/>
    </row>
    <row r="142" spans="1:30" ht="15" customHeight="1">
      <c r="A142" s="32" t="s">
        <v>950</v>
      </c>
      <c r="B142" s="5">
        <v>1</v>
      </c>
      <c r="C142" s="5">
        <v>1</v>
      </c>
      <c r="D142" s="5">
        <v>1</v>
      </c>
      <c r="E142" s="5">
        <v>1</v>
      </c>
      <c r="F142" s="5">
        <v>1</v>
      </c>
      <c r="G142" s="5">
        <v>1</v>
      </c>
      <c r="H142" s="5">
        <v>1</v>
      </c>
      <c r="I142" s="25" t="s">
        <v>81</v>
      </c>
      <c r="J142" s="25" t="s">
        <v>436</v>
      </c>
      <c r="K142" s="25" t="s">
        <v>485</v>
      </c>
      <c r="L142" s="25" t="s">
        <v>486</v>
      </c>
      <c r="M142" s="25"/>
      <c r="N142" s="28"/>
      <c r="O142" s="25" t="s">
        <v>487</v>
      </c>
      <c r="P142" s="25" t="s">
        <v>488</v>
      </c>
      <c r="Q142" s="25" t="s">
        <v>30</v>
      </c>
      <c r="R142" s="25">
        <v>420</v>
      </c>
      <c r="S142" s="25"/>
      <c r="T142" s="25"/>
      <c r="U142" s="25"/>
      <c r="V142" s="25"/>
      <c r="W142" s="25"/>
      <c r="X142" s="25"/>
      <c r="Y142" s="76" t="s">
        <v>1319</v>
      </c>
      <c r="Z142" s="27"/>
      <c r="AB142" s="11"/>
      <c r="AC142" s="11"/>
      <c r="AD142" s="11"/>
    </row>
    <row r="143" spans="1:30" s="23" customFormat="1" ht="5.0999999999999996" customHeight="1">
      <c r="A143" s="19"/>
      <c r="B143" s="19"/>
      <c r="C143" s="20"/>
      <c r="D143" s="21"/>
      <c r="E143" s="21"/>
      <c r="F143" s="21"/>
      <c r="G143" s="21"/>
      <c r="H143" s="19"/>
      <c r="I143" s="21"/>
      <c r="J143" s="21"/>
      <c r="K143" s="21"/>
      <c r="L143" s="21"/>
      <c r="M143" s="21"/>
      <c r="N143" s="22"/>
      <c r="O143" s="21"/>
      <c r="P143" s="21"/>
      <c r="Q143" s="21"/>
    </row>
    <row r="144" spans="1:30" ht="15" customHeight="1">
      <c r="A144" s="32" t="s">
        <v>951</v>
      </c>
      <c r="B144" s="5">
        <v>1</v>
      </c>
      <c r="C144" s="5">
        <v>1</v>
      </c>
      <c r="D144" s="5">
        <v>1</v>
      </c>
      <c r="E144" s="5">
        <v>1</v>
      </c>
      <c r="F144" s="5">
        <v>1</v>
      </c>
      <c r="G144" s="5">
        <v>1</v>
      </c>
      <c r="H144" s="5">
        <v>1</v>
      </c>
      <c r="I144" s="25" t="s">
        <v>81</v>
      </c>
      <c r="J144" s="25" t="s">
        <v>489</v>
      </c>
      <c r="K144" s="25" t="s">
        <v>490</v>
      </c>
      <c r="L144" s="25" t="s">
        <v>491</v>
      </c>
      <c r="M144" s="25"/>
      <c r="N144" s="28"/>
      <c r="O144" s="25" t="s">
        <v>492</v>
      </c>
      <c r="P144" s="25" t="s">
        <v>493</v>
      </c>
      <c r="Q144" s="25" t="s">
        <v>30</v>
      </c>
      <c r="R144" s="25">
        <v>421</v>
      </c>
      <c r="S144" s="25"/>
      <c r="T144" s="25"/>
      <c r="U144" s="25"/>
      <c r="V144" s="25"/>
      <c r="W144" s="25"/>
      <c r="X144" s="25"/>
      <c r="Y144" s="76" t="s">
        <v>1322</v>
      </c>
      <c r="Z144" s="27"/>
      <c r="AB144" s="11"/>
      <c r="AC144" s="11"/>
      <c r="AD144" s="11"/>
    </row>
    <row r="145" spans="1:30" ht="15" customHeight="1">
      <c r="A145" s="32" t="s">
        <v>952</v>
      </c>
      <c r="B145" s="5">
        <v>1</v>
      </c>
      <c r="C145" s="5">
        <v>1</v>
      </c>
      <c r="D145" s="5">
        <v>1</v>
      </c>
      <c r="E145" s="5">
        <v>1</v>
      </c>
      <c r="F145" s="5">
        <v>1</v>
      </c>
      <c r="G145" s="5">
        <v>1</v>
      </c>
      <c r="H145" s="5">
        <v>1</v>
      </c>
      <c r="I145" s="25" t="s">
        <v>81</v>
      </c>
      <c r="J145" s="25" t="s">
        <v>489</v>
      </c>
      <c r="K145" s="25" t="s">
        <v>494</v>
      </c>
      <c r="L145" s="25" t="s">
        <v>495</v>
      </c>
      <c r="M145" s="25"/>
      <c r="N145" s="28"/>
      <c r="O145" s="25" t="s">
        <v>496</v>
      </c>
      <c r="P145" s="25" t="s">
        <v>497</v>
      </c>
      <c r="Q145" s="25" t="s">
        <v>30</v>
      </c>
      <c r="R145" s="25">
        <v>422</v>
      </c>
      <c r="S145" s="25"/>
      <c r="T145" s="25"/>
      <c r="U145" s="25"/>
      <c r="V145" s="25"/>
      <c r="W145" s="25"/>
      <c r="X145" s="25"/>
      <c r="Y145" s="76" t="s">
        <v>1322</v>
      </c>
      <c r="Z145" s="27"/>
      <c r="AB145" s="11"/>
      <c r="AC145" s="11"/>
      <c r="AD145" s="11"/>
    </row>
    <row r="146" spans="1:30" ht="15" customHeight="1">
      <c r="A146" s="32" t="s">
        <v>953</v>
      </c>
      <c r="B146" s="5">
        <v>1</v>
      </c>
      <c r="C146" s="5">
        <v>1</v>
      </c>
      <c r="D146" s="5">
        <v>1</v>
      </c>
      <c r="E146" s="5">
        <v>1</v>
      </c>
      <c r="F146" s="5">
        <v>1</v>
      </c>
      <c r="G146" s="5">
        <v>1</v>
      </c>
      <c r="H146" s="5">
        <v>1</v>
      </c>
      <c r="I146" s="25" t="s">
        <v>81</v>
      </c>
      <c r="J146" s="25" t="s">
        <v>489</v>
      </c>
      <c r="K146" s="25" t="s">
        <v>498</v>
      </c>
      <c r="L146" s="25" t="s">
        <v>499</v>
      </c>
      <c r="M146" s="25"/>
      <c r="N146" s="28"/>
      <c r="O146" s="25" t="s">
        <v>500</v>
      </c>
      <c r="P146" s="76" t="s">
        <v>1317</v>
      </c>
      <c r="Q146" s="25" t="s">
        <v>30</v>
      </c>
      <c r="R146" s="25">
        <v>423</v>
      </c>
      <c r="S146" s="25"/>
      <c r="T146" s="25"/>
      <c r="U146" s="25"/>
      <c r="V146" s="25"/>
      <c r="W146" s="25"/>
      <c r="X146" s="25"/>
      <c r="Y146" s="76" t="s">
        <v>1322</v>
      </c>
      <c r="Z146" s="27"/>
      <c r="AB146" s="11"/>
      <c r="AC146" s="11"/>
      <c r="AD146" s="11"/>
    </row>
    <row r="147" spans="1:30" ht="15" customHeight="1">
      <c r="A147" s="32" t="s">
        <v>954</v>
      </c>
      <c r="B147" s="5">
        <v>1</v>
      </c>
      <c r="C147" s="5">
        <v>1</v>
      </c>
      <c r="D147" s="5">
        <v>1</v>
      </c>
      <c r="E147" s="5">
        <v>1</v>
      </c>
      <c r="F147" s="5">
        <v>1</v>
      </c>
      <c r="G147" s="5">
        <v>1</v>
      </c>
      <c r="H147" s="5">
        <v>1</v>
      </c>
      <c r="I147" s="25" t="s">
        <v>81</v>
      </c>
      <c r="J147" s="25" t="s">
        <v>489</v>
      </c>
      <c r="K147" s="25" t="s">
        <v>501</v>
      </c>
      <c r="L147" s="25" t="s">
        <v>502</v>
      </c>
      <c r="M147" s="25"/>
      <c r="N147" s="28"/>
      <c r="O147" s="25" t="s">
        <v>503</v>
      </c>
      <c r="P147" s="25" t="s">
        <v>504</v>
      </c>
      <c r="Q147" s="25" t="s">
        <v>30</v>
      </c>
      <c r="R147" s="25">
        <v>424</v>
      </c>
      <c r="S147" s="25"/>
      <c r="T147" s="25"/>
      <c r="U147" s="25"/>
      <c r="V147" s="25"/>
      <c r="W147" s="25"/>
      <c r="X147" s="25"/>
      <c r="Y147" s="76" t="s">
        <v>1322</v>
      </c>
      <c r="Z147" s="27"/>
    </row>
    <row r="148" spans="1:30" ht="15" customHeight="1">
      <c r="A148" s="32" t="s">
        <v>955</v>
      </c>
      <c r="B148" s="5">
        <v>1</v>
      </c>
      <c r="C148" s="5">
        <v>1</v>
      </c>
      <c r="D148" s="5">
        <v>1</v>
      </c>
      <c r="E148" s="5">
        <v>1</v>
      </c>
      <c r="F148" s="5">
        <v>1</v>
      </c>
      <c r="G148" s="5">
        <v>1</v>
      </c>
      <c r="H148" s="5">
        <v>1</v>
      </c>
      <c r="I148" s="25" t="s">
        <v>81</v>
      </c>
      <c r="J148" s="25" t="s">
        <v>489</v>
      </c>
      <c r="K148" s="25" t="s">
        <v>505</v>
      </c>
      <c r="L148" s="25" t="s">
        <v>506</v>
      </c>
      <c r="M148" s="25"/>
      <c r="N148" s="28"/>
      <c r="O148" s="25" t="s">
        <v>507</v>
      </c>
      <c r="P148" s="25" t="s">
        <v>508</v>
      </c>
      <c r="Q148" s="25" t="s">
        <v>30</v>
      </c>
      <c r="R148" s="25">
        <v>425</v>
      </c>
      <c r="S148" s="25"/>
      <c r="T148" s="25"/>
      <c r="U148" s="25"/>
      <c r="V148" s="25"/>
      <c r="W148" s="25"/>
      <c r="X148" s="25"/>
      <c r="Y148" s="76" t="s">
        <v>1322</v>
      </c>
      <c r="Z148" s="27"/>
    </row>
    <row r="149" spans="1:30" ht="15" customHeight="1">
      <c r="A149" s="32" t="s">
        <v>956</v>
      </c>
      <c r="B149" s="5">
        <v>1</v>
      </c>
      <c r="C149" s="5">
        <v>1</v>
      </c>
      <c r="D149" s="5">
        <v>1</v>
      </c>
      <c r="E149" s="5">
        <v>1</v>
      </c>
      <c r="F149" s="5">
        <v>1</v>
      </c>
      <c r="G149" s="5">
        <v>1</v>
      </c>
      <c r="H149" s="5">
        <v>1</v>
      </c>
      <c r="I149" s="25" t="s">
        <v>81</v>
      </c>
      <c r="J149" s="25" t="s">
        <v>489</v>
      </c>
      <c r="K149" s="25" t="s">
        <v>509</v>
      </c>
      <c r="L149" s="25" t="s">
        <v>510</v>
      </c>
      <c r="M149" s="25"/>
      <c r="N149" s="28"/>
      <c r="O149" s="25" t="s">
        <v>511</v>
      </c>
      <c r="P149" s="25" t="s">
        <v>512</v>
      </c>
      <c r="Q149" s="25" t="s">
        <v>30</v>
      </c>
      <c r="R149" s="25">
        <v>427</v>
      </c>
      <c r="S149" s="25"/>
      <c r="T149" s="25"/>
      <c r="U149" s="25"/>
      <c r="V149" s="25"/>
      <c r="W149" s="25"/>
      <c r="X149" s="25"/>
      <c r="Y149" s="76" t="s">
        <v>1322</v>
      </c>
      <c r="Z149" s="27"/>
    </row>
    <row r="150" spans="1:30" ht="15" customHeight="1">
      <c r="A150" s="32" t="s">
        <v>957</v>
      </c>
      <c r="B150" s="5">
        <v>1</v>
      </c>
      <c r="C150" s="5">
        <v>1</v>
      </c>
      <c r="D150" s="5">
        <v>1</v>
      </c>
      <c r="E150" s="5">
        <v>1</v>
      </c>
      <c r="F150" s="5">
        <v>1</v>
      </c>
      <c r="G150" s="5">
        <v>1</v>
      </c>
      <c r="H150" s="5">
        <v>1</v>
      </c>
      <c r="I150" s="25" t="s">
        <v>81</v>
      </c>
      <c r="J150" s="25" t="s">
        <v>489</v>
      </c>
      <c r="K150" s="25" t="s">
        <v>513</v>
      </c>
      <c r="L150" s="25" t="s">
        <v>514</v>
      </c>
      <c r="M150" s="25"/>
      <c r="N150" s="28"/>
      <c r="O150" s="25" t="s">
        <v>515</v>
      </c>
      <c r="P150" s="25" t="s">
        <v>516</v>
      </c>
      <c r="Q150" s="25" t="s">
        <v>30</v>
      </c>
      <c r="R150" s="25">
        <v>18</v>
      </c>
      <c r="S150" s="25"/>
      <c r="T150" s="25"/>
      <c r="U150" s="25"/>
      <c r="V150" s="25"/>
      <c r="W150" s="25"/>
      <c r="X150" s="25"/>
      <c r="Y150" s="76" t="s">
        <v>1322</v>
      </c>
      <c r="Z150" s="27"/>
    </row>
    <row r="151" spans="1:30" ht="15" customHeight="1">
      <c r="A151" s="32" t="s">
        <v>958</v>
      </c>
      <c r="B151" s="5">
        <v>1</v>
      </c>
      <c r="C151" s="5">
        <v>1</v>
      </c>
      <c r="D151" s="5">
        <v>1</v>
      </c>
      <c r="E151" s="5">
        <v>1</v>
      </c>
      <c r="F151" s="5">
        <v>1</v>
      </c>
      <c r="G151" s="5">
        <v>1</v>
      </c>
      <c r="H151" s="5">
        <v>1</v>
      </c>
      <c r="I151" s="25" t="s">
        <v>81</v>
      </c>
      <c r="J151" s="25" t="s">
        <v>489</v>
      </c>
      <c r="K151" s="25" t="s">
        <v>517</v>
      </c>
      <c r="L151" s="25" t="s">
        <v>518</v>
      </c>
      <c r="M151" s="25"/>
      <c r="N151" s="28"/>
      <c r="O151" s="25" t="s">
        <v>519</v>
      </c>
      <c r="P151" s="25" t="s">
        <v>520</v>
      </c>
      <c r="Q151" s="25" t="s">
        <v>30</v>
      </c>
      <c r="R151" s="25">
        <v>428</v>
      </c>
      <c r="S151" s="25"/>
      <c r="T151" s="25"/>
      <c r="U151" s="25"/>
      <c r="V151" s="25"/>
      <c r="W151" s="25"/>
      <c r="X151" s="25"/>
      <c r="Y151" s="76" t="s">
        <v>1322</v>
      </c>
      <c r="Z151" s="27"/>
    </row>
    <row r="152" spans="1:30" ht="15" customHeight="1">
      <c r="A152" s="32" t="s">
        <v>959</v>
      </c>
      <c r="B152" s="5">
        <v>1</v>
      </c>
      <c r="C152" s="5">
        <v>1</v>
      </c>
      <c r="D152" s="5">
        <v>1</v>
      </c>
      <c r="E152" s="5">
        <v>1</v>
      </c>
      <c r="F152" s="5">
        <v>1</v>
      </c>
      <c r="G152" s="5">
        <v>1</v>
      </c>
      <c r="H152" s="5">
        <v>1</v>
      </c>
      <c r="I152" s="25" t="s">
        <v>81</v>
      </c>
      <c r="J152" s="25" t="s">
        <v>489</v>
      </c>
      <c r="K152" s="25" t="s">
        <v>521</v>
      </c>
      <c r="L152" s="25" t="s">
        <v>522</v>
      </c>
      <c r="M152" s="25"/>
      <c r="N152" s="28"/>
      <c r="O152" s="25" t="s">
        <v>523</v>
      </c>
      <c r="P152" s="25" t="s">
        <v>524</v>
      </c>
      <c r="Q152" s="25" t="s">
        <v>525</v>
      </c>
      <c r="R152" s="25">
        <v>18</v>
      </c>
      <c r="S152" s="25"/>
      <c r="T152" s="25"/>
      <c r="U152" s="25"/>
      <c r="V152" s="25"/>
      <c r="W152" s="25"/>
      <c r="X152" s="25"/>
      <c r="Y152" s="76" t="s">
        <v>1322</v>
      </c>
      <c r="Z152" s="27"/>
    </row>
    <row r="153" spans="1:30" ht="15" customHeight="1">
      <c r="A153" s="32" t="s">
        <v>960</v>
      </c>
      <c r="B153" s="5">
        <v>1</v>
      </c>
      <c r="C153" s="5">
        <v>1</v>
      </c>
      <c r="D153" s="5">
        <v>1</v>
      </c>
      <c r="E153" s="5">
        <v>1</v>
      </c>
      <c r="F153" s="5">
        <v>1</v>
      </c>
      <c r="G153" s="5">
        <v>1</v>
      </c>
      <c r="H153" s="5">
        <v>1</v>
      </c>
      <c r="I153" s="25" t="s">
        <v>81</v>
      </c>
      <c r="J153" s="25" t="s">
        <v>489</v>
      </c>
      <c r="K153" s="25" t="s">
        <v>526</v>
      </c>
      <c r="L153" s="25" t="s">
        <v>527</v>
      </c>
      <c r="M153" s="25"/>
      <c r="N153" s="28"/>
      <c r="O153" s="25" t="s">
        <v>528</v>
      </c>
      <c r="P153" s="25" t="s">
        <v>529</v>
      </c>
      <c r="Q153" s="25" t="s">
        <v>30</v>
      </c>
      <c r="R153" s="25">
        <v>421</v>
      </c>
      <c r="S153" s="25"/>
      <c r="T153" s="25"/>
      <c r="U153" s="25"/>
      <c r="V153" s="25"/>
      <c r="W153" s="25"/>
      <c r="X153" s="25"/>
      <c r="Y153" s="76" t="s">
        <v>1319</v>
      </c>
      <c r="Z153" s="27"/>
      <c r="AB153" s="11"/>
      <c r="AC153" s="11"/>
      <c r="AD153" s="11"/>
    </row>
    <row r="154" spans="1:30" ht="15" customHeight="1">
      <c r="A154" s="32" t="s">
        <v>961</v>
      </c>
      <c r="B154" s="5">
        <v>1</v>
      </c>
      <c r="C154" s="5">
        <v>1</v>
      </c>
      <c r="D154" s="5">
        <v>1</v>
      </c>
      <c r="E154" s="5">
        <v>1</v>
      </c>
      <c r="F154" s="5">
        <v>1</v>
      </c>
      <c r="G154" s="5">
        <v>1</v>
      </c>
      <c r="H154" s="5">
        <v>1</v>
      </c>
      <c r="I154" s="25" t="s">
        <v>81</v>
      </c>
      <c r="J154" s="25" t="s">
        <v>489</v>
      </c>
      <c r="K154" s="25" t="s">
        <v>530</v>
      </c>
      <c r="L154" s="25" t="s">
        <v>531</v>
      </c>
      <c r="M154" s="25"/>
      <c r="N154" s="28"/>
      <c r="O154" s="25" t="s">
        <v>532</v>
      </c>
      <c r="P154" s="25" t="s">
        <v>533</v>
      </c>
      <c r="Q154" s="25" t="s">
        <v>30</v>
      </c>
      <c r="R154" s="25">
        <v>422</v>
      </c>
      <c r="S154" s="25"/>
      <c r="T154" s="25"/>
      <c r="U154" s="25"/>
      <c r="V154" s="25"/>
      <c r="W154" s="25"/>
      <c r="X154" s="25"/>
      <c r="Y154" s="76" t="s">
        <v>1319</v>
      </c>
      <c r="Z154" s="27"/>
      <c r="AB154" s="11"/>
      <c r="AC154" s="11"/>
      <c r="AD154" s="11"/>
    </row>
    <row r="155" spans="1:30" ht="15" customHeight="1">
      <c r="A155" s="32" t="s">
        <v>962</v>
      </c>
      <c r="B155" s="5">
        <v>1</v>
      </c>
      <c r="C155" s="5">
        <v>1</v>
      </c>
      <c r="D155" s="5">
        <v>1</v>
      </c>
      <c r="E155" s="5">
        <v>1</v>
      </c>
      <c r="F155" s="5">
        <v>1</v>
      </c>
      <c r="G155" s="5">
        <v>1</v>
      </c>
      <c r="H155" s="5">
        <v>1</v>
      </c>
      <c r="I155" s="25" t="s">
        <v>81</v>
      </c>
      <c r="J155" s="25" t="s">
        <v>489</v>
      </c>
      <c r="K155" s="25" t="s">
        <v>534</v>
      </c>
      <c r="L155" s="25" t="s">
        <v>535</v>
      </c>
      <c r="M155" s="25"/>
      <c r="N155" s="28"/>
      <c r="O155" s="25" t="s">
        <v>536</v>
      </c>
      <c r="P155" s="76" t="s">
        <v>1318</v>
      </c>
      <c r="Q155" s="25" t="s">
        <v>30</v>
      </c>
      <c r="R155" s="25">
        <v>423</v>
      </c>
      <c r="S155" s="25"/>
      <c r="T155" s="25"/>
      <c r="U155" s="25"/>
      <c r="V155" s="25"/>
      <c r="W155" s="25"/>
      <c r="X155" s="25"/>
      <c r="Y155" s="76" t="s">
        <v>1319</v>
      </c>
      <c r="Z155" s="27"/>
      <c r="AB155" s="11"/>
      <c r="AC155" s="11"/>
      <c r="AD155" s="11"/>
    </row>
    <row r="156" spans="1:30" ht="15" customHeight="1">
      <c r="A156" s="32" t="s">
        <v>963</v>
      </c>
      <c r="B156" s="5">
        <v>1</v>
      </c>
      <c r="C156" s="5">
        <v>1</v>
      </c>
      <c r="D156" s="5">
        <v>1</v>
      </c>
      <c r="E156" s="5">
        <v>1</v>
      </c>
      <c r="F156" s="5">
        <v>1</v>
      </c>
      <c r="G156" s="5">
        <v>1</v>
      </c>
      <c r="H156" s="5">
        <v>1</v>
      </c>
      <c r="I156" s="25" t="s">
        <v>81</v>
      </c>
      <c r="J156" s="25" t="s">
        <v>489</v>
      </c>
      <c r="K156" s="25" t="s">
        <v>537</v>
      </c>
      <c r="L156" s="25" t="s">
        <v>538</v>
      </c>
      <c r="M156" s="25"/>
      <c r="N156" s="28"/>
      <c r="O156" s="25" t="s">
        <v>539</v>
      </c>
      <c r="P156" s="25" t="s">
        <v>540</v>
      </c>
      <c r="Q156" s="25" t="s">
        <v>30</v>
      </c>
      <c r="R156" s="25">
        <v>424</v>
      </c>
      <c r="S156" s="25"/>
      <c r="T156" s="25"/>
      <c r="U156" s="25"/>
      <c r="V156" s="25"/>
      <c r="W156" s="25"/>
      <c r="X156" s="25"/>
      <c r="Y156" s="76" t="s">
        <v>1319</v>
      </c>
      <c r="Z156" s="27"/>
    </row>
    <row r="157" spans="1:30" ht="15" customHeight="1">
      <c r="A157" s="32" t="s">
        <v>964</v>
      </c>
      <c r="B157" s="5">
        <v>1</v>
      </c>
      <c r="C157" s="5">
        <v>1</v>
      </c>
      <c r="D157" s="5">
        <v>1</v>
      </c>
      <c r="E157" s="5">
        <v>1</v>
      </c>
      <c r="F157" s="5">
        <v>1</v>
      </c>
      <c r="G157" s="5">
        <v>1</v>
      </c>
      <c r="H157" s="5">
        <v>1</v>
      </c>
      <c r="I157" s="25" t="s">
        <v>81</v>
      </c>
      <c r="J157" s="25" t="s">
        <v>489</v>
      </c>
      <c r="K157" s="25" t="s">
        <v>541</v>
      </c>
      <c r="L157" s="25" t="s">
        <v>542</v>
      </c>
      <c r="M157" s="25"/>
      <c r="N157" s="28"/>
      <c r="O157" s="25" t="s">
        <v>543</v>
      </c>
      <c r="P157" s="25" t="s">
        <v>544</v>
      </c>
      <c r="Q157" s="25" t="s">
        <v>30</v>
      </c>
      <c r="R157" s="25">
        <v>425</v>
      </c>
      <c r="S157" s="25"/>
      <c r="T157" s="25"/>
      <c r="U157" s="25"/>
      <c r="V157" s="25"/>
      <c r="W157" s="25"/>
      <c r="X157" s="25"/>
      <c r="Y157" s="76" t="s">
        <v>1319</v>
      </c>
      <c r="Z157" s="27"/>
    </row>
    <row r="158" spans="1:30" ht="15" customHeight="1">
      <c r="A158" s="32" t="s">
        <v>965</v>
      </c>
      <c r="B158" s="5">
        <v>1</v>
      </c>
      <c r="C158" s="5">
        <v>1</v>
      </c>
      <c r="D158" s="5">
        <v>1</v>
      </c>
      <c r="E158" s="5">
        <v>1</v>
      </c>
      <c r="F158" s="5">
        <v>1</v>
      </c>
      <c r="G158" s="5">
        <v>1</v>
      </c>
      <c r="H158" s="5">
        <v>1</v>
      </c>
      <c r="I158" s="25" t="s">
        <v>81</v>
      </c>
      <c r="J158" s="25" t="s">
        <v>489</v>
      </c>
      <c r="K158" s="25" t="s">
        <v>545</v>
      </c>
      <c r="L158" s="25" t="s">
        <v>546</v>
      </c>
      <c r="M158" s="25"/>
      <c r="N158" s="28"/>
      <c r="O158" s="25" t="s">
        <v>547</v>
      </c>
      <c r="P158" s="25" t="s">
        <v>548</v>
      </c>
      <c r="Q158" s="25" t="s">
        <v>30</v>
      </c>
      <c r="R158" s="25">
        <v>427</v>
      </c>
      <c r="S158" s="25"/>
      <c r="T158" s="25"/>
      <c r="U158" s="25"/>
      <c r="V158" s="25"/>
      <c r="W158" s="25"/>
      <c r="X158" s="25"/>
      <c r="Y158" s="76" t="s">
        <v>1319</v>
      </c>
      <c r="Z158" s="27"/>
    </row>
    <row r="159" spans="1:30" ht="15" customHeight="1">
      <c r="A159" s="32" t="s">
        <v>966</v>
      </c>
      <c r="B159" s="5">
        <v>1</v>
      </c>
      <c r="C159" s="5">
        <v>1</v>
      </c>
      <c r="D159" s="5">
        <v>1</v>
      </c>
      <c r="E159" s="5">
        <v>1</v>
      </c>
      <c r="F159" s="5">
        <v>1</v>
      </c>
      <c r="G159" s="5">
        <v>1</v>
      </c>
      <c r="H159" s="5">
        <v>1</v>
      </c>
      <c r="I159" s="25" t="s">
        <v>81</v>
      </c>
      <c r="J159" s="25" t="s">
        <v>489</v>
      </c>
      <c r="K159" s="25" t="s">
        <v>549</v>
      </c>
      <c r="L159" s="25" t="s">
        <v>550</v>
      </c>
      <c r="M159" s="25"/>
      <c r="N159" s="28"/>
      <c r="O159" s="25" t="s">
        <v>551</v>
      </c>
      <c r="P159" s="25" t="s">
        <v>552</v>
      </c>
      <c r="Q159" s="25" t="s">
        <v>30</v>
      </c>
      <c r="R159" s="25">
        <v>18</v>
      </c>
      <c r="S159" s="25"/>
      <c r="T159" s="25"/>
      <c r="U159" s="25"/>
      <c r="V159" s="25"/>
      <c r="W159" s="25"/>
      <c r="X159" s="25"/>
      <c r="Y159" s="76" t="s">
        <v>1319</v>
      </c>
      <c r="Z159" s="27"/>
    </row>
    <row r="160" spans="1:30" ht="15" customHeight="1">
      <c r="A160" s="32" t="s">
        <v>967</v>
      </c>
      <c r="B160" s="5">
        <v>1</v>
      </c>
      <c r="C160" s="5">
        <v>1</v>
      </c>
      <c r="D160" s="5">
        <v>1</v>
      </c>
      <c r="E160" s="5">
        <v>1</v>
      </c>
      <c r="F160" s="5">
        <v>1</v>
      </c>
      <c r="G160" s="5">
        <v>1</v>
      </c>
      <c r="H160" s="5">
        <v>1</v>
      </c>
      <c r="I160" s="25" t="s">
        <v>81</v>
      </c>
      <c r="J160" s="25" t="s">
        <v>489</v>
      </c>
      <c r="K160" s="25" t="s">
        <v>553</v>
      </c>
      <c r="L160" s="25" t="s">
        <v>554</v>
      </c>
      <c r="M160" s="25"/>
      <c r="N160" s="28"/>
      <c r="O160" s="25" t="s">
        <v>555</v>
      </c>
      <c r="P160" s="25" t="s">
        <v>556</v>
      </c>
      <c r="Q160" s="25" t="s">
        <v>30</v>
      </c>
      <c r="R160" s="25">
        <v>428</v>
      </c>
      <c r="S160" s="25"/>
      <c r="T160" s="25"/>
      <c r="U160" s="25"/>
      <c r="V160" s="25"/>
      <c r="W160" s="25"/>
      <c r="X160" s="25"/>
      <c r="Y160" s="76" t="s">
        <v>1319</v>
      </c>
      <c r="Z160" s="27"/>
    </row>
    <row r="161" spans="1:30" ht="15" customHeight="1">
      <c r="A161" s="32" t="s">
        <v>968</v>
      </c>
      <c r="B161" s="5">
        <v>1</v>
      </c>
      <c r="C161" s="5">
        <v>1</v>
      </c>
      <c r="D161" s="5">
        <v>1</v>
      </c>
      <c r="E161" s="5">
        <v>1</v>
      </c>
      <c r="F161" s="5">
        <v>1</v>
      </c>
      <c r="G161" s="5">
        <v>1</v>
      </c>
      <c r="H161" s="5">
        <v>1</v>
      </c>
      <c r="I161" s="25" t="s">
        <v>81</v>
      </c>
      <c r="J161" s="25" t="s">
        <v>489</v>
      </c>
      <c r="K161" s="25" t="s">
        <v>557</v>
      </c>
      <c r="L161" s="25" t="s">
        <v>558</v>
      </c>
      <c r="M161" s="25"/>
      <c r="N161" s="28"/>
      <c r="O161" s="25" t="s">
        <v>559</v>
      </c>
      <c r="P161" s="25" t="s">
        <v>560</v>
      </c>
      <c r="Q161" s="25" t="s">
        <v>525</v>
      </c>
      <c r="R161" s="25">
        <v>18</v>
      </c>
      <c r="S161" s="25"/>
      <c r="T161" s="25"/>
      <c r="U161" s="25"/>
      <c r="V161" s="25"/>
      <c r="W161" s="25"/>
      <c r="X161" s="25"/>
      <c r="Y161" s="76" t="s">
        <v>1319</v>
      </c>
      <c r="Z161" s="27"/>
    </row>
    <row r="162" spans="1:30" s="23" customFormat="1" ht="5.0999999999999996" customHeight="1">
      <c r="A162" s="19"/>
      <c r="C162" s="20"/>
      <c r="D162" s="21"/>
      <c r="E162" s="21"/>
      <c r="F162" s="21"/>
      <c r="G162" s="21"/>
      <c r="H162" s="19"/>
      <c r="I162" s="21"/>
      <c r="J162" s="21"/>
      <c r="K162" s="21"/>
      <c r="L162" s="21"/>
      <c r="M162" s="21"/>
      <c r="N162" s="22"/>
      <c r="O162" s="21"/>
      <c r="P162" s="21"/>
      <c r="Q162" s="21"/>
    </row>
    <row r="163" spans="1:30" ht="15" customHeight="1">
      <c r="A163" s="32" t="s">
        <v>969</v>
      </c>
      <c r="B163" s="5">
        <v>1</v>
      </c>
      <c r="C163" s="5">
        <v>1</v>
      </c>
      <c r="D163" s="5">
        <v>1</v>
      </c>
      <c r="E163" s="5">
        <v>1</v>
      </c>
      <c r="F163" s="5">
        <v>1</v>
      </c>
      <c r="G163" s="5">
        <v>1</v>
      </c>
      <c r="H163" s="5">
        <v>1</v>
      </c>
      <c r="I163" s="25" t="s">
        <v>81</v>
      </c>
      <c r="J163" s="25" t="s">
        <v>561</v>
      </c>
      <c r="K163" s="25" t="s">
        <v>562</v>
      </c>
      <c r="L163" s="25" t="s">
        <v>563</v>
      </c>
      <c r="M163" s="25"/>
      <c r="N163" s="28"/>
      <c r="O163" s="25" t="s">
        <v>564</v>
      </c>
      <c r="P163" s="25" t="s">
        <v>565</v>
      </c>
      <c r="Q163" s="25" t="s">
        <v>30</v>
      </c>
      <c r="R163" s="25">
        <v>426</v>
      </c>
      <c r="S163" s="25"/>
      <c r="T163" s="25"/>
      <c r="U163" s="25"/>
      <c r="V163" s="25"/>
      <c r="W163" s="25"/>
      <c r="X163" s="25"/>
      <c r="Y163" s="76" t="s">
        <v>1322</v>
      </c>
      <c r="Z163" s="27"/>
      <c r="AB163" s="11"/>
      <c r="AC163" s="11"/>
      <c r="AD163" s="11"/>
    </row>
    <row r="164" spans="1:30" ht="15" customHeight="1">
      <c r="A164" s="32" t="s">
        <v>970</v>
      </c>
      <c r="B164" s="5">
        <v>1</v>
      </c>
      <c r="C164" s="5">
        <v>1</v>
      </c>
      <c r="D164" s="5">
        <v>1</v>
      </c>
      <c r="E164" s="5">
        <v>1</v>
      </c>
      <c r="F164" s="5">
        <v>1</v>
      </c>
      <c r="G164" s="5">
        <v>1</v>
      </c>
      <c r="H164" s="5">
        <v>1</v>
      </c>
      <c r="I164" s="25" t="s">
        <v>81</v>
      </c>
      <c r="J164" s="25" t="s">
        <v>561</v>
      </c>
      <c r="K164" s="25" t="s">
        <v>566</v>
      </c>
      <c r="L164" s="25" t="s">
        <v>567</v>
      </c>
      <c r="M164" s="25"/>
      <c r="N164" s="28"/>
      <c r="O164" s="25" t="s">
        <v>568</v>
      </c>
      <c r="P164" s="25" t="s">
        <v>569</v>
      </c>
      <c r="Q164" s="25" t="s">
        <v>30</v>
      </c>
      <c r="R164" s="25">
        <v>426</v>
      </c>
      <c r="S164" s="25"/>
      <c r="T164" s="25"/>
      <c r="U164" s="25"/>
      <c r="V164" s="25"/>
      <c r="W164" s="25"/>
      <c r="X164" s="25"/>
      <c r="Y164" s="76" t="s">
        <v>1322</v>
      </c>
      <c r="Z164" s="27"/>
      <c r="AB164" s="11"/>
      <c r="AC164" s="11"/>
      <c r="AD164" s="11"/>
    </row>
    <row r="165" spans="1:30" ht="15" customHeight="1">
      <c r="A165" s="32" t="s">
        <v>971</v>
      </c>
      <c r="B165" s="5">
        <v>1</v>
      </c>
      <c r="C165" s="5">
        <v>1</v>
      </c>
      <c r="D165" s="5">
        <v>1</v>
      </c>
      <c r="E165" s="5">
        <v>1</v>
      </c>
      <c r="F165" s="5">
        <v>1</v>
      </c>
      <c r="G165" s="5">
        <v>1</v>
      </c>
      <c r="H165" s="5">
        <v>1</v>
      </c>
      <c r="I165" s="25" t="s">
        <v>81</v>
      </c>
      <c r="J165" s="25" t="s">
        <v>561</v>
      </c>
      <c r="K165" s="25" t="s">
        <v>570</v>
      </c>
      <c r="L165" s="25" t="s">
        <v>571</v>
      </c>
      <c r="M165" s="25"/>
      <c r="N165" s="28"/>
      <c r="O165" s="25" t="s">
        <v>572</v>
      </c>
      <c r="P165" s="25" t="s">
        <v>573</v>
      </c>
      <c r="Q165" s="25" t="s">
        <v>30</v>
      </c>
      <c r="R165" s="25">
        <v>18</v>
      </c>
      <c r="S165" s="25"/>
      <c r="T165" s="25"/>
      <c r="U165" s="25"/>
      <c r="V165" s="25"/>
      <c r="W165" s="25"/>
      <c r="X165" s="25"/>
      <c r="Y165" s="76" t="s">
        <v>1322</v>
      </c>
      <c r="Z165" s="27"/>
    </row>
    <row r="166" spans="1:30" ht="15" customHeight="1">
      <c r="A166" s="32" t="s">
        <v>972</v>
      </c>
      <c r="B166" s="5">
        <v>1</v>
      </c>
      <c r="C166" s="5">
        <v>1</v>
      </c>
      <c r="D166" s="5">
        <v>1</v>
      </c>
      <c r="E166" s="5">
        <v>1</v>
      </c>
      <c r="F166" s="5">
        <v>1</v>
      </c>
      <c r="G166" s="5">
        <v>1</v>
      </c>
      <c r="H166" s="5">
        <v>1</v>
      </c>
      <c r="I166" s="25" t="s">
        <v>81</v>
      </c>
      <c r="J166" s="25" t="s">
        <v>561</v>
      </c>
      <c r="K166" s="25" t="s">
        <v>574</v>
      </c>
      <c r="L166" s="25" t="s">
        <v>575</v>
      </c>
      <c r="M166" s="25"/>
      <c r="N166" s="28"/>
      <c r="O166" s="25" t="s">
        <v>576</v>
      </c>
      <c r="P166" s="25" t="s">
        <v>577</v>
      </c>
      <c r="Q166" s="25" t="s">
        <v>30</v>
      </c>
      <c r="R166" s="25">
        <v>426</v>
      </c>
      <c r="S166" s="25"/>
      <c r="T166" s="25"/>
      <c r="U166" s="25"/>
      <c r="V166" s="25"/>
      <c r="W166" s="25"/>
      <c r="X166" s="25"/>
      <c r="Y166" s="76" t="s">
        <v>1319</v>
      </c>
      <c r="Z166" s="27"/>
      <c r="AB166" s="11"/>
      <c r="AC166" s="11"/>
      <c r="AD166" s="11"/>
    </row>
    <row r="167" spans="1:30" ht="15" customHeight="1">
      <c r="A167" s="32" t="s">
        <v>973</v>
      </c>
      <c r="B167" s="5">
        <v>1</v>
      </c>
      <c r="C167" s="5">
        <v>1</v>
      </c>
      <c r="D167" s="5">
        <v>1</v>
      </c>
      <c r="E167" s="5">
        <v>1</v>
      </c>
      <c r="F167" s="5">
        <v>1</v>
      </c>
      <c r="G167" s="5">
        <v>1</v>
      </c>
      <c r="H167" s="5">
        <v>1</v>
      </c>
      <c r="I167" s="25" t="s">
        <v>81</v>
      </c>
      <c r="J167" s="25" t="s">
        <v>561</v>
      </c>
      <c r="K167" s="25" t="s">
        <v>578</v>
      </c>
      <c r="L167" s="25" t="s">
        <v>579</v>
      </c>
      <c r="M167" s="25"/>
      <c r="N167" s="28"/>
      <c r="O167" s="25" t="s">
        <v>580</v>
      </c>
      <c r="P167" s="25" t="s">
        <v>581</v>
      </c>
      <c r="Q167" s="25" t="s">
        <v>30</v>
      </c>
      <c r="R167" s="25">
        <v>426</v>
      </c>
      <c r="S167" s="25"/>
      <c r="T167" s="25"/>
      <c r="U167" s="25"/>
      <c r="V167" s="25"/>
      <c r="W167" s="25"/>
      <c r="X167" s="25"/>
      <c r="Y167" s="76" t="s">
        <v>1319</v>
      </c>
      <c r="Z167" s="27"/>
      <c r="AB167" s="11"/>
      <c r="AC167" s="11"/>
      <c r="AD167" s="11"/>
    </row>
    <row r="168" spans="1:30" ht="15" customHeight="1">
      <c r="A168" s="32" t="s">
        <v>974</v>
      </c>
      <c r="B168" s="5">
        <v>1</v>
      </c>
      <c r="C168" s="5">
        <v>1</v>
      </c>
      <c r="D168" s="5">
        <v>1</v>
      </c>
      <c r="E168" s="5">
        <v>1</v>
      </c>
      <c r="F168" s="5">
        <v>1</v>
      </c>
      <c r="G168" s="5">
        <v>1</v>
      </c>
      <c r="H168" s="5">
        <v>1</v>
      </c>
      <c r="I168" s="25" t="s">
        <v>81</v>
      </c>
      <c r="J168" s="25" t="s">
        <v>561</v>
      </c>
      <c r="K168" s="25" t="s">
        <v>582</v>
      </c>
      <c r="L168" s="25" t="s">
        <v>583</v>
      </c>
      <c r="M168" s="25"/>
      <c r="N168" s="28"/>
      <c r="O168" s="25" t="s">
        <v>584</v>
      </c>
      <c r="P168" s="25" t="s">
        <v>585</v>
      </c>
      <c r="Q168" s="25" t="s">
        <v>30</v>
      </c>
      <c r="R168" s="25">
        <v>18</v>
      </c>
      <c r="S168" s="25"/>
      <c r="T168" s="25"/>
      <c r="U168" s="25"/>
      <c r="V168" s="25"/>
      <c r="W168" s="25"/>
      <c r="X168" s="25"/>
      <c r="Y168" s="76" t="s">
        <v>1319</v>
      </c>
      <c r="Z168" s="27"/>
    </row>
    <row r="169" spans="1:30" s="23" customFormat="1" ht="5.0999999999999996" customHeight="1">
      <c r="A169" s="19"/>
      <c r="B169" s="19"/>
      <c r="C169" s="20"/>
      <c r="D169" s="21"/>
      <c r="E169" s="21"/>
      <c r="F169" s="21"/>
      <c r="G169" s="21"/>
      <c r="H169" s="19"/>
      <c r="I169" s="21"/>
      <c r="J169" s="21"/>
      <c r="K169" s="21"/>
      <c r="L169" s="21"/>
      <c r="M169" s="21"/>
      <c r="N169" s="22"/>
      <c r="O169" s="21"/>
      <c r="P169" s="21"/>
      <c r="Q169" s="21"/>
    </row>
    <row r="170" spans="1:30" ht="15" customHeight="1">
      <c r="A170" s="32" t="s">
        <v>975</v>
      </c>
      <c r="B170" s="5">
        <v>0</v>
      </c>
      <c r="C170" s="5">
        <v>0</v>
      </c>
      <c r="D170" s="5">
        <v>1</v>
      </c>
      <c r="E170" s="5">
        <v>1</v>
      </c>
      <c r="F170" s="5">
        <v>1</v>
      </c>
      <c r="G170" s="5">
        <v>1</v>
      </c>
      <c r="H170" s="5">
        <v>1</v>
      </c>
      <c r="I170" s="25" t="s">
        <v>81</v>
      </c>
      <c r="J170" s="25" t="s">
        <v>586</v>
      </c>
      <c r="K170" s="25" t="s">
        <v>587</v>
      </c>
      <c r="L170" s="25" t="s">
        <v>588</v>
      </c>
      <c r="M170" s="25" t="s">
        <v>589</v>
      </c>
      <c r="N170" s="26"/>
      <c r="O170" s="25" t="s">
        <v>590</v>
      </c>
      <c r="P170" s="25" t="s">
        <v>591</v>
      </c>
      <c r="Q170" s="25" t="s">
        <v>30</v>
      </c>
      <c r="R170" s="25">
        <v>408</v>
      </c>
      <c r="S170" s="25"/>
      <c r="T170" s="25"/>
      <c r="U170" s="25"/>
      <c r="V170" s="25"/>
      <c r="W170" s="25"/>
      <c r="X170" s="25"/>
      <c r="Y170" s="76" t="s">
        <v>1322</v>
      </c>
      <c r="Z170" s="27"/>
    </row>
    <row r="171" spans="1:30" ht="15" customHeight="1">
      <c r="A171" s="32" t="s">
        <v>976</v>
      </c>
      <c r="B171" s="5">
        <v>0</v>
      </c>
      <c r="C171" s="5">
        <v>0</v>
      </c>
      <c r="D171" s="5">
        <v>1</v>
      </c>
      <c r="E171" s="5">
        <v>1</v>
      </c>
      <c r="F171" s="5">
        <v>1</v>
      </c>
      <c r="G171" s="5">
        <v>1</v>
      </c>
      <c r="H171" s="5">
        <v>1</v>
      </c>
      <c r="I171" s="25" t="s">
        <v>81</v>
      </c>
      <c r="J171" s="25" t="s">
        <v>586</v>
      </c>
      <c r="K171" s="25" t="s">
        <v>592</v>
      </c>
      <c r="L171" s="25" t="s">
        <v>593</v>
      </c>
      <c r="M171" s="25" t="s">
        <v>594</v>
      </c>
      <c r="N171" s="26"/>
      <c r="O171" s="25" t="s">
        <v>595</v>
      </c>
      <c r="P171" s="25" t="s">
        <v>596</v>
      </c>
      <c r="Q171" s="25" t="s">
        <v>30</v>
      </c>
      <c r="R171" s="25">
        <v>408</v>
      </c>
      <c r="S171" s="25"/>
      <c r="T171" s="25"/>
      <c r="U171" s="25"/>
      <c r="V171" s="25"/>
      <c r="W171" s="25"/>
      <c r="X171" s="25"/>
      <c r="Y171" s="76" t="s">
        <v>1322</v>
      </c>
      <c r="Z171" s="27"/>
    </row>
    <row r="172" spans="1:30" ht="15" customHeight="1">
      <c r="A172" s="32" t="s">
        <v>977</v>
      </c>
      <c r="B172" s="5">
        <v>0</v>
      </c>
      <c r="C172" s="5">
        <v>0</v>
      </c>
      <c r="D172" s="5">
        <v>1</v>
      </c>
      <c r="E172" s="5">
        <v>1</v>
      </c>
      <c r="F172" s="5">
        <v>1</v>
      </c>
      <c r="G172" s="5">
        <v>1</v>
      </c>
      <c r="H172" s="5">
        <v>1</v>
      </c>
      <c r="I172" s="25" t="s">
        <v>81</v>
      </c>
      <c r="J172" s="25" t="s">
        <v>586</v>
      </c>
      <c r="K172" s="25" t="s">
        <v>597</v>
      </c>
      <c r="L172" s="25" t="s">
        <v>598</v>
      </c>
      <c r="M172" s="25" t="s">
        <v>599</v>
      </c>
      <c r="N172" s="26"/>
      <c r="O172" s="25" t="s">
        <v>600</v>
      </c>
      <c r="P172" s="25" t="s">
        <v>601</v>
      </c>
      <c r="Q172" s="25" t="s">
        <v>30</v>
      </c>
      <c r="R172" s="25">
        <v>18</v>
      </c>
      <c r="S172" s="25"/>
      <c r="T172" s="25"/>
      <c r="U172" s="25"/>
      <c r="V172" s="25"/>
      <c r="W172" s="25"/>
      <c r="X172" s="25"/>
      <c r="Y172" s="76" t="s">
        <v>1322</v>
      </c>
      <c r="Z172" s="27"/>
    </row>
    <row r="173" spans="1:30" ht="15" customHeight="1">
      <c r="A173" s="32" t="s">
        <v>978</v>
      </c>
      <c r="B173" s="5">
        <v>0</v>
      </c>
      <c r="C173" s="5">
        <v>0</v>
      </c>
      <c r="D173" s="5">
        <v>1</v>
      </c>
      <c r="E173" s="5">
        <v>1</v>
      </c>
      <c r="F173" s="5">
        <v>1</v>
      </c>
      <c r="G173" s="5">
        <v>1</v>
      </c>
      <c r="H173" s="5">
        <v>1</v>
      </c>
      <c r="I173" s="25" t="s">
        <v>81</v>
      </c>
      <c r="J173" s="25" t="s">
        <v>586</v>
      </c>
      <c r="K173" s="25" t="s">
        <v>602</v>
      </c>
      <c r="L173" s="25" t="s">
        <v>603</v>
      </c>
      <c r="M173" s="25"/>
      <c r="N173" s="26"/>
      <c r="O173" s="25" t="s">
        <v>604</v>
      </c>
      <c r="P173" s="25" t="s">
        <v>605</v>
      </c>
      <c r="Q173" s="25" t="s">
        <v>30</v>
      </c>
      <c r="R173" s="25">
        <v>429</v>
      </c>
      <c r="S173" s="25"/>
      <c r="T173" s="25"/>
      <c r="U173" s="25"/>
      <c r="V173" s="25"/>
      <c r="W173" s="25"/>
      <c r="X173" s="25"/>
      <c r="Y173" s="76" t="s">
        <v>1322</v>
      </c>
      <c r="Z173" s="27"/>
    </row>
    <row r="174" spans="1:30" ht="15" customHeight="1">
      <c r="A174" s="32" t="s">
        <v>979</v>
      </c>
      <c r="B174" s="5">
        <v>0</v>
      </c>
      <c r="C174" s="5">
        <v>0</v>
      </c>
      <c r="D174" s="5">
        <v>1</v>
      </c>
      <c r="E174" s="5">
        <v>1</v>
      </c>
      <c r="F174" s="5">
        <v>1</v>
      </c>
      <c r="G174" s="5">
        <v>1</v>
      </c>
      <c r="H174" s="5">
        <v>1</v>
      </c>
      <c r="I174" s="25" t="s">
        <v>81</v>
      </c>
      <c r="J174" s="25" t="s">
        <v>586</v>
      </c>
      <c r="K174" s="25" t="s">
        <v>606</v>
      </c>
      <c r="L174" s="25" t="s">
        <v>607</v>
      </c>
      <c r="M174" s="25" t="s">
        <v>589</v>
      </c>
      <c r="N174" s="26"/>
      <c r="O174" s="25" t="s">
        <v>608</v>
      </c>
      <c r="P174" s="25" t="s">
        <v>609</v>
      </c>
      <c r="Q174" s="25" t="s">
        <v>30</v>
      </c>
      <c r="R174" s="25">
        <v>408</v>
      </c>
      <c r="S174" s="25"/>
      <c r="T174" s="25"/>
      <c r="U174" s="25"/>
      <c r="V174" s="25"/>
      <c r="W174" s="25"/>
      <c r="X174" s="25"/>
      <c r="Y174" s="76" t="s">
        <v>1319</v>
      </c>
      <c r="Z174" s="27"/>
    </row>
    <row r="175" spans="1:30" ht="15" customHeight="1">
      <c r="A175" s="32" t="s">
        <v>980</v>
      </c>
      <c r="B175" s="5">
        <v>0</v>
      </c>
      <c r="C175" s="5">
        <v>0</v>
      </c>
      <c r="D175" s="5">
        <v>1</v>
      </c>
      <c r="E175" s="5">
        <v>1</v>
      </c>
      <c r="F175" s="5">
        <v>1</v>
      </c>
      <c r="G175" s="5">
        <v>1</v>
      </c>
      <c r="H175" s="5">
        <v>1</v>
      </c>
      <c r="I175" s="25" t="s">
        <v>81</v>
      </c>
      <c r="J175" s="25" t="s">
        <v>586</v>
      </c>
      <c r="K175" s="25" t="s">
        <v>610</v>
      </c>
      <c r="L175" s="25" t="s">
        <v>611</v>
      </c>
      <c r="M175" s="25" t="s">
        <v>594</v>
      </c>
      <c r="N175" s="26"/>
      <c r="O175" s="25" t="s">
        <v>612</v>
      </c>
      <c r="P175" s="25" t="s">
        <v>613</v>
      </c>
      <c r="Q175" s="25" t="s">
        <v>30</v>
      </c>
      <c r="R175" s="25">
        <v>408</v>
      </c>
      <c r="S175" s="25"/>
      <c r="T175" s="25"/>
      <c r="U175" s="25"/>
      <c r="V175" s="25"/>
      <c r="W175" s="25"/>
      <c r="X175" s="25"/>
      <c r="Y175" s="76" t="s">
        <v>1319</v>
      </c>
      <c r="Z175" s="27"/>
    </row>
    <row r="176" spans="1:30" ht="15" customHeight="1">
      <c r="A176" s="32" t="s">
        <v>981</v>
      </c>
      <c r="B176" s="5">
        <v>0</v>
      </c>
      <c r="C176" s="5">
        <v>0</v>
      </c>
      <c r="D176" s="5">
        <v>1</v>
      </c>
      <c r="E176" s="5">
        <v>1</v>
      </c>
      <c r="F176" s="5">
        <v>1</v>
      </c>
      <c r="G176" s="5">
        <v>1</v>
      </c>
      <c r="H176" s="5">
        <v>1</v>
      </c>
      <c r="I176" s="25" t="s">
        <v>81</v>
      </c>
      <c r="J176" s="25" t="s">
        <v>586</v>
      </c>
      <c r="K176" s="25" t="s">
        <v>614</v>
      </c>
      <c r="L176" s="25" t="s">
        <v>615</v>
      </c>
      <c r="M176" s="25" t="s">
        <v>599</v>
      </c>
      <c r="N176" s="26"/>
      <c r="O176" s="25" t="s">
        <v>616</v>
      </c>
      <c r="P176" s="25" t="s">
        <v>617</v>
      </c>
      <c r="Q176" s="25" t="s">
        <v>30</v>
      </c>
      <c r="R176" s="25">
        <v>18</v>
      </c>
      <c r="S176" s="25"/>
      <c r="T176" s="25"/>
      <c r="U176" s="25"/>
      <c r="V176" s="25"/>
      <c r="W176" s="25"/>
      <c r="X176" s="25"/>
      <c r="Y176" s="76" t="s">
        <v>1319</v>
      </c>
      <c r="Z176" s="27"/>
    </row>
    <row r="177" spans="1:30" ht="15" customHeight="1">
      <c r="A177" s="32" t="s">
        <v>982</v>
      </c>
      <c r="B177" s="5">
        <v>0</v>
      </c>
      <c r="C177" s="5">
        <v>0</v>
      </c>
      <c r="D177" s="5">
        <v>1</v>
      </c>
      <c r="E177" s="5">
        <v>1</v>
      </c>
      <c r="F177" s="5">
        <v>1</v>
      </c>
      <c r="G177" s="5">
        <v>1</v>
      </c>
      <c r="H177" s="5">
        <v>1</v>
      </c>
      <c r="I177" s="25" t="s">
        <v>81</v>
      </c>
      <c r="J177" s="25" t="s">
        <v>586</v>
      </c>
      <c r="K177" s="25" t="s">
        <v>618</v>
      </c>
      <c r="L177" s="25" t="s">
        <v>619</v>
      </c>
      <c r="M177" s="25"/>
      <c r="N177" s="26"/>
      <c r="O177" s="25" t="s">
        <v>620</v>
      </c>
      <c r="P177" s="25" t="s">
        <v>621</v>
      </c>
      <c r="Q177" s="25" t="s">
        <v>30</v>
      </c>
      <c r="R177" s="25">
        <v>429</v>
      </c>
      <c r="S177" s="25"/>
      <c r="T177" s="25"/>
      <c r="U177" s="25"/>
      <c r="V177" s="25"/>
      <c r="W177" s="25"/>
      <c r="X177" s="25"/>
      <c r="Y177" s="76" t="s">
        <v>1319</v>
      </c>
      <c r="Z177" s="27"/>
    </row>
    <row r="178" spans="1:30" s="23" customFormat="1" ht="5.0999999999999996" customHeight="1">
      <c r="A178" s="19"/>
      <c r="B178" s="19"/>
      <c r="C178" s="20"/>
      <c r="D178" s="21"/>
      <c r="E178" s="21"/>
      <c r="F178" s="21"/>
      <c r="G178" s="21"/>
      <c r="H178" s="19"/>
      <c r="I178" s="21"/>
      <c r="J178" s="21"/>
      <c r="K178" s="21"/>
      <c r="L178" s="21"/>
      <c r="M178" s="21"/>
      <c r="N178" s="22"/>
      <c r="O178" s="21"/>
      <c r="P178" s="21"/>
      <c r="Q178" s="21"/>
    </row>
    <row r="179" spans="1:30" ht="15" customHeight="1">
      <c r="A179" s="32" t="s">
        <v>983</v>
      </c>
      <c r="B179" s="5">
        <v>0</v>
      </c>
      <c r="C179" s="5">
        <v>0</v>
      </c>
      <c r="D179" s="5">
        <v>0</v>
      </c>
      <c r="E179" s="5">
        <v>1</v>
      </c>
      <c r="F179" s="5">
        <v>1</v>
      </c>
      <c r="G179" s="5">
        <v>1</v>
      </c>
      <c r="H179" s="5">
        <v>0</v>
      </c>
      <c r="I179" s="25" t="s">
        <v>81</v>
      </c>
      <c r="J179" s="25" t="s">
        <v>622</v>
      </c>
      <c r="K179" s="25" t="s">
        <v>623</v>
      </c>
      <c r="L179" s="25" t="s">
        <v>624</v>
      </c>
      <c r="M179" s="25" t="s">
        <v>625</v>
      </c>
      <c r="N179" s="26"/>
      <c r="O179" s="25" t="s">
        <v>626</v>
      </c>
      <c r="P179" s="25" t="s">
        <v>627</v>
      </c>
      <c r="Q179" s="25" t="s">
        <v>30</v>
      </c>
      <c r="R179" s="25">
        <v>18</v>
      </c>
      <c r="S179" s="25"/>
      <c r="T179" s="25"/>
      <c r="U179" s="25"/>
      <c r="V179" s="25"/>
      <c r="W179" s="25"/>
      <c r="X179" s="25"/>
      <c r="Y179" s="76" t="s">
        <v>1322</v>
      </c>
      <c r="Z179" s="27" t="s">
        <v>32</v>
      </c>
    </row>
    <row r="180" spans="1:30" ht="15" customHeight="1">
      <c r="A180" s="32" t="s">
        <v>984</v>
      </c>
      <c r="B180" s="5">
        <v>0</v>
      </c>
      <c r="C180" s="5">
        <v>0</v>
      </c>
      <c r="D180" s="5">
        <v>0</v>
      </c>
      <c r="E180" s="5">
        <v>1</v>
      </c>
      <c r="F180" s="5">
        <v>1</v>
      </c>
      <c r="G180" s="5">
        <v>1</v>
      </c>
      <c r="H180" s="5">
        <v>0</v>
      </c>
      <c r="I180" s="25" t="s">
        <v>81</v>
      </c>
      <c r="J180" s="25" t="s">
        <v>622</v>
      </c>
      <c r="K180" s="25" t="s">
        <v>628</v>
      </c>
      <c r="L180" s="25" t="s">
        <v>629</v>
      </c>
      <c r="M180" s="25" t="s">
        <v>630</v>
      </c>
      <c r="N180" s="26"/>
      <c r="O180" s="25" t="s">
        <v>631</v>
      </c>
      <c r="P180" s="25" t="s">
        <v>632</v>
      </c>
      <c r="Q180" s="25" t="s">
        <v>30</v>
      </c>
      <c r="R180" s="25">
        <v>18</v>
      </c>
      <c r="S180" s="25"/>
      <c r="T180" s="25"/>
      <c r="U180" s="25"/>
      <c r="V180" s="25"/>
      <c r="W180" s="25"/>
      <c r="X180" s="25"/>
      <c r="Y180" s="76" t="s">
        <v>1322</v>
      </c>
      <c r="Z180" s="27" t="s">
        <v>32</v>
      </c>
    </row>
    <row r="181" spans="1:30" ht="15" customHeight="1">
      <c r="A181" s="32" t="s">
        <v>985</v>
      </c>
      <c r="B181" s="5">
        <v>0</v>
      </c>
      <c r="C181" s="5">
        <v>0</v>
      </c>
      <c r="D181" s="5">
        <v>0</v>
      </c>
      <c r="E181" s="5">
        <v>1</v>
      </c>
      <c r="F181" s="5">
        <v>1</v>
      </c>
      <c r="G181" s="5">
        <v>1</v>
      </c>
      <c r="H181" s="5">
        <v>1</v>
      </c>
      <c r="I181" s="25" t="s">
        <v>81</v>
      </c>
      <c r="J181" s="25" t="s">
        <v>622</v>
      </c>
      <c r="K181" s="25" t="s">
        <v>633</v>
      </c>
      <c r="L181" s="25" t="s">
        <v>634</v>
      </c>
      <c r="M181" s="25" t="s">
        <v>635</v>
      </c>
      <c r="N181" s="26"/>
      <c r="O181" s="25" t="s">
        <v>636</v>
      </c>
      <c r="P181" s="25" t="s">
        <v>637</v>
      </c>
      <c r="Q181" s="25" t="s">
        <v>30</v>
      </c>
      <c r="R181" s="25">
        <v>18</v>
      </c>
      <c r="S181" s="25"/>
      <c r="T181" s="25"/>
      <c r="U181" s="25"/>
      <c r="V181" s="25"/>
      <c r="W181" s="25"/>
      <c r="X181" s="25"/>
      <c r="Y181" s="76" t="s">
        <v>1322</v>
      </c>
      <c r="Z181" s="27" t="s">
        <v>32</v>
      </c>
    </row>
    <row r="182" spans="1:30" ht="15" customHeight="1">
      <c r="A182" s="32" t="s">
        <v>986</v>
      </c>
      <c r="B182" s="5">
        <v>0</v>
      </c>
      <c r="C182" s="5">
        <v>0</v>
      </c>
      <c r="D182" s="5">
        <v>0</v>
      </c>
      <c r="E182" s="5">
        <v>1</v>
      </c>
      <c r="F182" s="5">
        <v>1</v>
      </c>
      <c r="G182" s="5">
        <v>1</v>
      </c>
      <c r="H182" s="5">
        <v>1</v>
      </c>
      <c r="I182" s="25" t="s">
        <v>81</v>
      </c>
      <c r="J182" s="25" t="s">
        <v>622</v>
      </c>
      <c r="K182" s="25" t="s">
        <v>638</v>
      </c>
      <c r="L182" s="25" t="s">
        <v>639</v>
      </c>
      <c r="M182" s="25" t="s">
        <v>640</v>
      </c>
      <c r="N182" s="26"/>
      <c r="O182" s="25" t="s">
        <v>641</v>
      </c>
      <c r="P182" s="25" t="s">
        <v>642</v>
      </c>
      <c r="Q182" s="25" t="s">
        <v>30</v>
      </c>
      <c r="R182" s="25">
        <v>18</v>
      </c>
      <c r="S182" s="25"/>
      <c r="T182" s="25"/>
      <c r="U182" s="25"/>
      <c r="V182" s="25"/>
      <c r="W182" s="25"/>
      <c r="X182" s="25"/>
      <c r="Y182" s="76" t="s">
        <v>1322</v>
      </c>
      <c r="Z182" s="27" t="s">
        <v>32</v>
      </c>
    </row>
    <row r="183" spans="1:30" ht="15" customHeight="1">
      <c r="A183" s="32" t="s">
        <v>987</v>
      </c>
      <c r="B183" s="5">
        <v>0</v>
      </c>
      <c r="C183" s="5">
        <v>0</v>
      </c>
      <c r="D183" s="5">
        <v>0</v>
      </c>
      <c r="E183" s="5">
        <v>1</v>
      </c>
      <c r="F183" s="5">
        <v>1</v>
      </c>
      <c r="G183" s="5">
        <v>1</v>
      </c>
      <c r="H183" s="5">
        <v>0</v>
      </c>
      <c r="I183" s="25" t="s">
        <v>81</v>
      </c>
      <c r="J183" s="25" t="s">
        <v>622</v>
      </c>
      <c r="K183" s="25" t="s">
        <v>643</v>
      </c>
      <c r="L183" s="25" t="s">
        <v>644</v>
      </c>
      <c r="M183" s="25" t="s">
        <v>625</v>
      </c>
      <c r="N183" s="26"/>
      <c r="O183" s="25" t="s">
        <v>645</v>
      </c>
      <c r="P183" s="25" t="s">
        <v>646</v>
      </c>
      <c r="Q183" s="25" t="s">
        <v>30</v>
      </c>
      <c r="R183" s="25">
        <v>18</v>
      </c>
      <c r="S183" s="25"/>
      <c r="T183" s="25"/>
      <c r="U183" s="25"/>
      <c r="V183" s="25"/>
      <c r="W183" s="25"/>
      <c r="X183" s="25"/>
      <c r="Y183" s="76" t="s">
        <v>1319</v>
      </c>
      <c r="Z183" s="27" t="s">
        <v>32</v>
      </c>
    </row>
    <row r="184" spans="1:30" ht="15" customHeight="1">
      <c r="A184" s="32" t="s">
        <v>988</v>
      </c>
      <c r="B184" s="5">
        <v>0</v>
      </c>
      <c r="C184" s="5">
        <v>0</v>
      </c>
      <c r="D184" s="5">
        <v>0</v>
      </c>
      <c r="E184" s="5">
        <v>1</v>
      </c>
      <c r="F184" s="5">
        <v>1</v>
      </c>
      <c r="G184" s="5">
        <v>1</v>
      </c>
      <c r="H184" s="5">
        <v>0</v>
      </c>
      <c r="I184" s="25" t="s">
        <v>81</v>
      </c>
      <c r="J184" s="25" t="s">
        <v>622</v>
      </c>
      <c r="K184" s="25" t="s">
        <v>647</v>
      </c>
      <c r="L184" s="25" t="s">
        <v>648</v>
      </c>
      <c r="M184" s="25" t="s">
        <v>630</v>
      </c>
      <c r="N184" s="26"/>
      <c r="O184" s="25" t="s">
        <v>649</v>
      </c>
      <c r="P184" s="25" t="s">
        <v>650</v>
      </c>
      <c r="Q184" s="25" t="s">
        <v>30</v>
      </c>
      <c r="R184" s="25">
        <v>18</v>
      </c>
      <c r="S184" s="25"/>
      <c r="T184" s="25"/>
      <c r="U184" s="25"/>
      <c r="V184" s="25"/>
      <c r="W184" s="25"/>
      <c r="X184" s="25"/>
      <c r="Y184" s="76" t="s">
        <v>1319</v>
      </c>
      <c r="Z184" s="27" t="s">
        <v>32</v>
      </c>
    </row>
    <row r="185" spans="1:30" ht="15" customHeight="1">
      <c r="A185" s="32" t="s">
        <v>989</v>
      </c>
      <c r="B185" s="5">
        <v>0</v>
      </c>
      <c r="C185" s="5">
        <v>0</v>
      </c>
      <c r="D185" s="5">
        <v>0</v>
      </c>
      <c r="E185" s="5">
        <v>1</v>
      </c>
      <c r="F185" s="5">
        <v>1</v>
      </c>
      <c r="G185" s="5">
        <v>1</v>
      </c>
      <c r="H185" s="5">
        <v>1</v>
      </c>
      <c r="I185" s="25" t="s">
        <v>81</v>
      </c>
      <c r="J185" s="25" t="s">
        <v>622</v>
      </c>
      <c r="K185" s="25" t="s">
        <v>651</v>
      </c>
      <c r="L185" s="25" t="s">
        <v>652</v>
      </c>
      <c r="M185" s="25" t="s">
        <v>635</v>
      </c>
      <c r="N185" s="26"/>
      <c r="O185" s="25" t="s">
        <v>653</v>
      </c>
      <c r="P185" s="25" t="s">
        <v>654</v>
      </c>
      <c r="Q185" s="25" t="s">
        <v>30</v>
      </c>
      <c r="R185" s="25">
        <v>18</v>
      </c>
      <c r="S185" s="25"/>
      <c r="T185" s="25"/>
      <c r="U185" s="25"/>
      <c r="V185" s="25"/>
      <c r="W185" s="25"/>
      <c r="X185" s="25"/>
      <c r="Y185" s="76" t="s">
        <v>1319</v>
      </c>
      <c r="Z185" s="27" t="s">
        <v>32</v>
      </c>
    </row>
    <row r="186" spans="1:30" ht="15" customHeight="1">
      <c r="A186" s="32" t="s">
        <v>990</v>
      </c>
      <c r="B186" s="5">
        <v>0</v>
      </c>
      <c r="C186" s="5">
        <v>0</v>
      </c>
      <c r="D186" s="5">
        <v>0</v>
      </c>
      <c r="E186" s="5">
        <v>1</v>
      </c>
      <c r="F186" s="5">
        <v>1</v>
      </c>
      <c r="G186" s="5">
        <v>1</v>
      </c>
      <c r="H186" s="5">
        <v>1</v>
      </c>
      <c r="I186" s="25" t="s">
        <v>81</v>
      </c>
      <c r="J186" s="25" t="s">
        <v>622</v>
      </c>
      <c r="K186" s="25" t="s">
        <v>655</v>
      </c>
      <c r="L186" s="25" t="s">
        <v>656</v>
      </c>
      <c r="M186" s="25" t="s">
        <v>640</v>
      </c>
      <c r="N186" s="26"/>
      <c r="O186" s="25" t="s">
        <v>657</v>
      </c>
      <c r="P186" s="25" t="s">
        <v>658</v>
      </c>
      <c r="Q186" s="25" t="s">
        <v>30</v>
      </c>
      <c r="R186" s="25">
        <v>18</v>
      </c>
      <c r="S186" s="25"/>
      <c r="T186" s="25"/>
      <c r="U186" s="25"/>
      <c r="V186" s="25"/>
      <c r="W186" s="25"/>
      <c r="X186" s="25"/>
      <c r="Y186" s="76" t="s">
        <v>1319</v>
      </c>
      <c r="Z186" s="27" t="s">
        <v>32</v>
      </c>
    </row>
    <row r="187" spans="1:30" s="23" customFormat="1" ht="5.0999999999999996" customHeight="1">
      <c r="A187" s="19"/>
      <c r="B187" s="19"/>
      <c r="C187" s="20"/>
      <c r="D187" s="21"/>
      <c r="E187" s="21"/>
      <c r="F187" s="21"/>
      <c r="G187" s="21"/>
      <c r="H187" s="19"/>
      <c r="I187" s="21"/>
      <c r="J187" s="21"/>
      <c r="K187" s="21"/>
      <c r="L187" s="21"/>
      <c r="M187" s="21"/>
      <c r="N187" s="22"/>
      <c r="O187" s="21"/>
      <c r="P187" s="21"/>
      <c r="Q187" s="21"/>
    </row>
    <row r="188" spans="1:30" ht="15" customHeight="1">
      <c r="A188" s="32" t="s">
        <v>991</v>
      </c>
      <c r="B188" s="5">
        <v>0</v>
      </c>
      <c r="C188" s="5">
        <v>0</v>
      </c>
      <c r="D188" s="5">
        <v>0</v>
      </c>
      <c r="E188" s="5">
        <v>1</v>
      </c>
      <c r="F188" s="5">
        <v>1</v>
      </c>
      <c r="G188" s="5">
        <v>1</v>
      </c>
      <c r="H188" s="5">
        <v>1</v>
      </c>
      <c r="I188" s="25" t="s">
        <v>81</v>
      </c>
      <c r="J188" s="25" t="s">
        <v>659</v>
      </c>
      <c r="K188" s="25" t="s">
        <v>660</v>
      </c>
      <c r="L188" s="25" t="s">
        <v>661</v>
      </c>
      <c r="M188" s="25"/>
      <c r="N188" s="28"/>
      <c r="O188" s="25" t="s">
        <v>662</v>
      </c>
      <c r="P188" s="25" t="s">
        <v>662</v>
      </c>
      <c r="Q188" s="25" t="s">
        <v>30</v>
      </c>
      <c r="R188" s="25">
        <v>430</v>
      </c>
      <c r="S188" s="25"/>
      <c r="T188" s="25"/>
      <c r="U188" s="25"/>
      <c r="V188" s="25"/>
      <c r="W188" s="27"/>
      <c r="X188" s="27"/>
      <c r="Y188" s="27" t="s">
        <v>663</v>
      </c>
      <c r="Z188" s="27"/>
      <c r="AA188" s="11"/>
      <c r="AB188" s="11"/>
      <c r="AC188" s="11"/>
      <c r="AD188" s="11"/>
    </row>
    <row r="189" spans="1:30" ht="15" customHeight="1">
      <c r="A189" s="32" t="s">
        <v>992</v>
      </c>
      <c r="B189" s="5">
        <v>0</v>
      </c>
      <c r="C189" s="5">
        <v>0</v>
      </c>
      <c r="D189" s="5">
        <v>0</v>
      </c>
      <c r="E189" s="5">
        <v>1</v>
      </c>
      <c r="F189" s="5">
        <v>1</v>
      </c>
      <c r="G189" s="5">
        <v>1</v>
      </c>
      <c r="H189" s="5">
        <v>1</v>
      </c>
      <c r="I189" s="25" t="s">
        <v>81</v>
      </c>
      <c r="J189" s="25" t="s">
        <v>659</v>
      </c>
      <c r="K189" s="25" t="s">
        <v>664</v>
      </c>
      <c r="L189" s="25" t="s">
        <v>665</v>
      </c>
      <c r="M189" s="25"/>
      <c r="N189" s="28"/>
      <c r="O189" s="25" t="s">
        <v>666</v>
      </c>
      <c r="P189" s="25" t="s">
        <v>666</v>
      </c>
      <c r="Q189" s="25" t="s">
        <v>30</v>
      </c>
      <c r="R189" s="25">
        <v>430</v>
      </c>
      <c r="S189" s="25"/>
      <c r="T189" s="25"/>
      <c r="U189" s="25"/>
      <c r="V189" s="25"/>
      <c r="W189" s="27"/>
      <c r="X189" s="27"/>
      <c r="Y189" s="27" t="s">
        <v>663</v>
      </c>
      <c r="Z189" s="27"/>
      <c r="AA189" s="11"/>
      <c r="AB189" s="11"/>
      <c r="AC189" s="11"/>
      <c r="AD189" s="11"/>
    </row>
    <row r="190" spans="1:30" ht="15" customHeight="1">
      <c r="A190" s="32" t="s">
        <v>993</v>
      </c>
      <c r="B190" s="5">
        <v>0</v>
      </c>
      <c r="C190" s="5">
        <v>0</v>
      </c>
      <c r="D190" s="5">
        <v>0</v>
      </c>
      <c r="E190" s="5">
        <v>1</v>
      </c>
      <c r="F190" s="5">
        <v>1</v>
      </c>
      <c r="G190" s="5">
        <v>1</v>
      </c>
      <c r="H190" s="5">
        <v>1</v>
      </c>
      <c r="I190" s="25" t="s">
        <v>81</v>
      </c>
      <c r="J190" s="25" t="s">
        <v>659</v>
      </c>
      <c r="K190" s="25" t="s">
        <v>667</v>
      </c>
      <c r="L190" s="25" t="s">
        <v>668</v>
      </c>
      <c r="M190" s="25"/>
      <c r="N190" s="28"/>
      <c r="O190" s="25" t="s">
        <v>669</v>
      </c>
      <c r="P190" s="25" t="s">
        <v>670</v>
      </c>
      <c r="Q190" s="25" t="s">
        <v>30</v>
      </c>
      <c r="R190" s="25">
        <v>430</v>
      </c>
      <c r="S190" s="25"/>
      <c r="T190" s="25"/>
      <c r="U190" s="25"/>
      <c r="V190" s="25"/>
      <c r="W190" s="27"/>
      <c r="X190" s="27"/>
      <c r="Y190" s="27" t="s">
        <v>671</v>
      </c>
      <c r="Z190" s="27"/>
      <c r="AA190" s="11"/>
      <c r="AB190" s="11"/>
      <c r="AC190" s="11"/>
      <c r="AD190" s="11"/>
    </row>
    <row r="191" spans="1:30" ht="15" customHeight="1">
      <c r="A191" s="32" t="s">
        <v>994</v>
      </c>
      <c r="B191" s="5">
        <v>0</v>
      </c>
      <c r="C191" s="5">
        <v>0</v>
      </c>
      <c r="D191" s="5">
        <v>0</v>
      </c>
      <c r="E191" s="5">
        <v>1</v>
      </c>
      <c r="F191" s="5">
        <v>1</v>
      </c>
      <c r="G191" s="5">
        <v>1</v>
      </c>
      <c r="H191" s="5">
        <v>1</v>
      </c>
      <c r="I191" s="25" t="s">
        <v>81</v>
      </c>
      <c r="J191" s="25" t="s">
        <v>659</v>
      </c>
      <c r="K191" s="25" t="s">
        <v>672</v>
      </c>
      <c r="L191" s="25" t="s">
        <v>673</v>
      </c>
      <c r="M191" s="25"/>
      <c r="N191" s="28"/>
      <c r="O191" s="25" t="s">
        <v>674</v>
      </c>
      <c r="P191" s="25" t="s">
        <v>675</v>
      </c>
      <c r="Q191" s="25" t="s">
        <v>30</v>
      </c>
      <c r="R191" s="25">
        <v>430</v>
      </c>
      <c r="S191" s="25"/>
      <c r="T191" s="25"/>
      <c r="U191" s="25"/>
      <c r="V191" s="25"/>
      <c r="W191" s="25"/>
      <c r="X191" s="25"/>
      <c r="Y191" s="27" t="s">
        <v>671</v>
      </c>
      <c r="Z191" s="27"/>
    </row>
    <row r="192" spans="1:30" ht="15" customHeight="1">
      <c r="A192" s="32" t="s">
        <v>995</v>
      </c>
      <c r="B192" s="5">
        <v>0</v>
      </c>
      <c r="C192" s="5">
        <v>0</v>
      </c>
      <c r="D192" s="5">
        <v>0</v>
      </c>
      <c r="E192" s="5">
        <v>1</v>
      </c>
      <c r="F192" s="5">
        <v>1</v>
      </c>
      <c r="G192" s="5">
        <v>1</v>
      </c>
      <c r="H192" s="5">
        <v>1</v>
      </c>
      <c r="I192" s="25" t="s">
        <v>81</v>
      </c>
      <c r="J192" s="25" t="s">
        <v>659</v>
      </c>
      <c r="K192" s="25" t="s">
        <v>676</v>
      </c>
      <c r="L192" s="25" t="s">
        <v>677</v>
      </c>
      <c r="M192" s="25"/>
      <c r="N192" s="28"/>
      <c r="O192" s="25" t="s">
        <v>678</v>
      </c>
      <c r="P192" s="25" t="s">
        <v>679</v>
      </c>
      <c r="Q192" s="25" t="s">
        <v>30</v>
      </c>
      <c r="R192" s="25">
        <v>430</v>
      </c>
      <c r="S192" s="25"/>
      <c r="T192" s="25"/>
      <c r="U192" s="25"/>
      <c r="V192" s="25"/>
      <c r="W192" s="25"/>
      <c r="X192" s="25"/>
      <c r="Y192" s="27" t="s">
        <v>680</v>
      </c>
      <c r="Z192" s="27"/>
    </row>
    <row r="193" spans="1:1027" ht="15" customHeight="1">
      <c r="A193" s="32" t="s">
        <v>996</v>
      </c>
      <c r="B193" s="5">
        <v>0</v>
      </c>
      <c r="C193" s="5">
        <v>0</v>
      </c>
      <c r="D193" s="5">
        <v>0</v>
      </c>
      <c r="E193" s="5">
        <v>1</v>
      </c>
      <c r="F193" s="5">
        <v>1</v>
      </c>
      <c r="G193" s="5">
        <v>1</v>
      </c>
      <c r="H193" s="5">
        <v>1</v>
      </c>
      <c r="I193" s="25" t="s">
        <v>81</v>
      </c>
      <c r="J193" s="25" t="s">
        <v>659</v>
      </c>
      <c r="K193" s="25" t="s">
        <v>681</v>
      </c>
      <c r="L193" s="25" t="s">
        <v>682</v>
      </c>
      <c r="M193" s="25"/>
      <c r="N193" s="28"/>
      <c r="O193" s="25" t="s">
        <v>683</v>
      </c>
      <c r="P193" s="25" t="s">
        <v>684</v>
      </c>
      <c r="Q193" s="25" t="s">
        <v>30</v>
      </c>
      <c r="R193" s="25">
        <v>430</v>
      </c>
      <c r="S193" s="25"/>
      <c r="T193" s="25"/>
      <c r="U193" s="25"/>
      <c r="V193" s="25"/>
      <c r="W193" s="25"/>
      <c r="X193" s="25"/>
      <c r="Y193" s="27" t="s">
        <v>680</v>
      </c>
      <c r="Z193" s="27"/>
    </row>
    <row r="197" spans="1:1027" ht="15" customHeight="1">
      <c r="K197" s="10"/>
      <c r="L197" s="10"/>
      <c r="M197" s="10"/>
      <c r="N197" s="10"/>
      <c r="O197" s="7"/>
      <c r="P197" s="7"/>
      <c r="Q197" s="10"/>
      <c r="R197" s="10"/>
      <c r="S197" s="10"/>
      <c r="T197" s="10"/>
      <c r="U197" s="10"/>
      <c r="V197" s="10"/>
      <c r="W197" s="10"/>
      <c r="X197" s="10"/>
      <c r="Y197" s="10"/>
      <c r="Z197" s="1"/>
      <c r="AA197" s="1"/>
    </row>
    <row r="200" spans="1:1027" ht="15" customHeight="1">
      <c r="K200" s="1"/>
      <c r="L200" s="1"/>
      <c r="M200" s="1"/>
      <c r="N200" s="1"/>
      <c r="O200" s="7"/>
      <c r="P200" s="7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6" spans="1:1027" ht="15" customHeight="1">
      <c r="B206" s="1"/>
      <c r="C206" s="1"/>
      <c r="D206" s="1"/>
      <c r="E206" s="1"/>
      <c r="F206" s="1"/>
      <c r="G206" s="1"/>
      <c r="H206" s="1"/>
      <c r="K206" s="1"/>
      <c r="L206" s="1"/>
      <c r="M206" s="1"/>
      <c r="N206" s="1"/>
      <c r="O206" s="3"/>
      <c r="P206" s="3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  <c r="IX206" s="1"/>
      <c r="IY206" s="1"/>
      <c r="IZ206" s="1"/>
      <c r="JA206" s="1"/>
      <c r="JB206" s="1"/>
      <c r="JC206" s="1"/>
      <c r="JD206" s="1"/>
      <c r="JE206" s="1"/>
      <c r="JF206" s="1"/>
      <c r="JG206" s="1"/>
      <c r="JH206" s="1"/>
      <c r="JI206" s="1"/>
      <c r="JJ206" s="1"/>
      <c r="JK206" s="1"/>
      <c r="JL206" s="1"/>
      <c r="JM206" s="1"/>
      <c r="JN206" s="1"/>
      <c r="JO206" s="1"/>
      <c r="JP206" s="1"/>
      <c r="JQ206" s="1"/>
      <c r="JR206" s="1"/>
      <c r="JS206" s="1"/>
      <c r="JT206" s="1"/>
      <c r="JU206" s="1"/>
      <c r="JV206" s="1"/>
      <c r="JW206" s="1"/>
      <c r="JX206" s="1"/>
      <c r="JY206" s="1"/>
      <c r="JZ206" s="1"/>
      <c r="KA206" s="1"/>
      <c r="KB206" s="1"/>
      <c r="KC206" s="1"/>
      <c r="KD206" s="1"/>
      <c r="KE206" s="1"/>
      <c r="KF206" s="1"/>
      <c r="KG206" s="1"/>
      <c r="KH206" s="1"/>
      <c r="KI206" s="1"/>
      <c r="KJ206" s="1"/>
      <c r="KK206" s="1"/>
      <c r="KL206" s="1"/>
      <c r="KM206" s="1"/>
      <c r="KN206" s="1"/>
      <c r="KO206" s="1"/>
      <c r="KP206" s="1"/>
      <c r="KQ206" s="1"/>
      <c r="KR206" s="1"/>
      <c r="KS206" s="1"/>
      <c r="KT206" s="1"/>
      <c r="KU206" s="1"/>
      <c r="KV206" s="1"/>
      <c r="KW206" s="1"/>
      <c r="KX206" s="1"/>
      <c r="KY206" s="1"/>
      <c r="KZ206" s="1"/>
      <c r="LA206" s="1"/>
      <c r="LB206" s="1"/>
      <c r="LC206" s="1"/>
      <c r="LD206" s="1"/>
      <c r="LE206" s="1"/>
      <c r="LF206" s="1"/>
      <c r="LG206" s="1"/>
      <c r="LH206" s="1"/>
      <c r="LI206" s="1"/>
      <c r="LJ206" s="1"/>
      <c r="LK206" s="1"/>
      <c r="LL206" s="1"/>
      <c r="LM206" s="1"/>
      <c r="LN206" s="1"/>
      <c r="LO206" s="1"/>
      <c r="LP206" s="1"/>
      <c r="LQ206" s="1"/>
      <c r="LR206" s="1"/>
      <c r="LS206" s="1"/>
      <c r="LT206" s="1"/>
      <c r="LU206" s="1"/>
      <c r="LV206" s="1"/>
      <c r="LW206" s="1"/>
      <c r="LX206" s="1"/>
      <c r="LY206" s="1"/>
      <c r="LZ206" s="1"/>
      <c r="MA206" s="1"/>
      <c r="MB206" s="1"/>
      <c r="MC206" s="1"/>
      <c r="MD206" s="1"/>
      <c r="ME206" s="1"/>
      <c r="MF206" s="1"/>
      <c r="MG206" s="1"/>
      <c r="MH206" s="1"/>
      <c r="MI206" s="1"/>
      <c r="MJ206" s="1"/>
      <c r="MK206" s="1"/>
      <c r="ML206" s="1"/>
      <c r="MM206" s="1"/>
      <c r="MN206" s="1"/>
      <c r="MO206" s="1"/>
      <c r="MP206" s="1"/>
      <c r="MQ206" s="1"/>
      <c r="MR206" s="1"/>
      <c r="MS206" s="1"/>
      <c r="MT206" s="1"/>
      <c r="MU206" s="1"/>
      <c r="MV206" s="1"/>
      <c r="MW206" s="1"/>
      <c r="MX206" s="1"/>
      <c r="MY206" s="1"/>
      <c r="MZ206" s="1"/>
      <c r="NA206" s="1"/>
      <c r="NB206" s="1"/>
      <c r="NC206" s="1"/>
      <c r="ND206" s="1"/>
      <c r="NE206" s="1"/>
      <c r="NF206" s="1"/>
      <c r="NG206" s="1"/>
      <c r="NH206" s="1"/>
      <c r="NI206" s="1"/>
      <c r="NJ206" s="1"/>
      <c r="NK206" s="1"/>
      <c r="NL206" s="1"/>
      <c r="NM206" s="1"/>
      <c r="NN206" s="1"/>
      <c r="NO206" s="1"/>
      <c r="NP206" s="1"/>
      <c r="NQ206" s="1"/>
      <c r="NR206" s="1"/>
      <c r="NS206" s="1"/>
      <c r="NT206" s="1"/>
      <c r="NU206" s="1"/>
      <c r="NV206" s="1"/>
      <c r="NW206" s="1"/>
      <c r="NX206" s="1"/>
      <c r="NY206" s="1"/>
      <c r="NZ206" s="1"/>
      <c r="OA206" s="1"/>
      <c r="OB206" s="1"/>
      <c r="OC206" s="1"/>
      <c r="OD206" s="1"/>
      <c r="OE206" s="1"/>
      <c r="OF206" s="1"/>
      <c r="OG206" s="1"/>
      <c r="OH206" s="1"/>
      <c r="OI206" s="1"/>
      <c r="OJ206" s="1"/>
      <c r="OK206" s="1"/>
      <c r="OL206" s="1"/>
      <c r="OM206" s="1"/>
      <c r="ON206" s="1"/>
      <c r="OO206" s="1"/>
      <c r="OP206" s="1"/>
      <c r="OQ206" s="1"/>
      <c r="OR206" s="1"/>
      <c r="OS206" s="1"/>
      <c r="OT206" s="1"/>
      <c r="OU206" s="1"/>
      <c r="OV206" s="1"/>
      <c r="OW206" s="1"/>
      <c r="OX206" s="1"/>
      <c r="OY206" s="1"/>
      <c r="OZ206" s="1"/>
      <c r="PA206" s="1"/>
      <c r="PB206" s="1"/>
      <c r="PC206" s="1"/>
      <c r="PD206" s="1"/>
      <c r="PE206" s="1"/>
      <c r="PF206" s="1"/>
      <c r="PG206" s="1"/>
      <c r="PH206" s="1"/>
      <c r="PI206" s="1"/>
      <c r="PJ206" s="1"/>
      <c r="PK206" s="1"/>
      <c r="PL206" s="1"/>
      <c r="PM206" s="1"/>
      <c r="PN206" s="1"/>
      <c r="PO206" s="1"/>
      <c r="PP206" s="1"/>
      <c r="PQ206" s="1"/>
      <c r="PR206" s="1"/>
      <c r="PS206" s="1"/>
      <c r="PT206" s="1"/>
      <c r="PU206" s="1"/>
      <c r="PV206" s="1"/>
      <c r="PW206" s="1"/>
      <c r="PX206" s="1"/>
      <c r="PY206" s="1"/>
      <c r="PZ206" s="1"/>
      <c r="QA206" s="1"/>
      <c r="QB206" s="1"/>
      <c r="QC206" s="1"/>
      <c r="QD206" s="1"/>
      <c r="QE206" s="1"/>
      <c r="QF206" s="1"/>
      <c r="QG206" s="1"/>
      <c r="QH206" s="1"/>
      <c r="QI206" s="1"/>
      <c r="QJ206" s="1"/>
      <c r="QK206" s="1"/>
      <c r="QL206" s="1"/>
      <c r="QM206" s="1"/>
      <c r="QN206" s="1"/>
      <c r="QO206" s="1"/>
      <c r="QP206" s="1"/>
      <c r="QQ206" s="1"/>
      <c r="QR206" s="1"/>
      <c r="QS206" s="1"/>
      <c r="QT206" s="1"/>
      <c r="QU206" s="1"/>
      <c r="QV206" s="1"/>
      <c r="QW206" s="1"/>
      <c r="QX206" s="1"/>
      <c r="QY206" s="1"/>
      <c r="QZ206" s="1"/>
      <c r="RA206" s="1"/>
      <c r="RB206" s="1"/>
      <c r="RC206" s="1"/>
      <c r="RD206" s="1"/>
      <c r="RE206" s="1"/>
      <c r="RF206" s="1"/>
      <c r="RG206" s="1"/>
      <c r="RH206" s="1"/>
      <c r="RI206" s="1"/>
      <c r="RJ206" s="1"/>
      <c r="RK206" s="1"/>
      <c r="RL206" s="1"/>
      <c r="RM206" s="1"/>
      <c r="RN206" s="1"/>
      <c r="RO206" s="1"/>
      <c r="RP206" s="1"/>
      <c r="RQ206" s="1"/>
      <c r="RR206" s="1"/>
      <c r="RS206" s="1"/>
      <c r="RT206" s="1"/>
      <c r="RU206" s="1"/>
      <c r="RV206" s="1"/>
      <c r="RW206" s="1"/>
      <c r="RX206" s="1"/>
      <c r="RY206" s="1"/>
      <c r="RZ206" s="1"/>
      <c r="SA206" s="1"/>
      <c r="SB206" s="1"/>
      <c r="SC206" s="1"/>
      <c r="SD206" s="1"/>
      <c r="SE206" s="1"/>
      <c r="SF206" s="1"/>
      <c r="SG206" s="1"/>
      <c r="SH206" s="1"/>
      <c r="SI206" s="1"/>
      <c r="SJ206" s="1"/>
      <c r="SK206" s="1"/>
      <c r="SL206" s="1"/>
      <c r="SM206" s="1"/>
      <c r="SN206" s="1"/>
      <c r="SO206" s="1"/>
      <c r="SP206" s="1"/>
      <c r="SQ206" s="1"/>
      <c r="SR206" s="1"/>
      <c r="SS206" s="1"/>
      <c r="ST206" s="1"/>
      <c r="SU206" s="1"/>
      <c r="SV206" s="1"/>
      <c r="SW206" s="1"/>
      <c r="SX206" s="1"/>
      <c r="SY206" s="1"/>
      <c r="SZ206" s="1"/>
      <c r="TA206" s="1"/>
      <c r="TB206" s="1"/>
      <c r="TC206" s="1"/>
      <c r="TD206" s="1"/>
      <c r="TE206" s="1"/>
      <c r="TF206" s="1"/>
      <c r="TG206" s="1"/>
      <c r="TH206" s="1"/>
      <c r="TI206" s="1"/>
      <c r="TJ206" s="1"/>
      <c r="TK206" s="1"/>
      <c r="TL206" s="1"/>
      <c r="TM206" s="1"/>
      <c r="TN206" s="1"/>
      <c r="TO206" s="1"/>
      <c r="TP206" s="1"/>
      <c r="TQ206" s="1"/>
      <c r="TR206" s="1"/>
      <c r="TS206" s="1"/>
      <c r="TT206" s="1"/>
      <c r="TU206" s="1"/>
      <c r="TV206" s="1"/>
      <c r="TW206" s="1"/>
      <c r="TX206" s="1"/>
      <c r="TY206" s="1"/>
      <c r="TZ206" s="1"/>
      <c r="UA206" s="1"/>
      <c r="UB206" s="1"/>
      <c r="UC206" s="1"/>
      <c r="UD206" s="1"/>
      <c r="UE206" s="1"/>
      <c r="UF206" s="1"/>
      <c r="UG206" s="1"/>
      <c r="UH206" s="1"/>
      <c r="UI206" s="1"/>
      <c r="UJ206" s="1"/>
      <c r="UK206" s="1"/>
      <c r="UL206" s="1"/>
      <c r="UM206" s="1"/>
      <c r="UN206" s="1"/>
      <c r="UO206" s="1"/>
      <c r="UP206" s="1"/>
      <c r="UQ206" s="1"/>
      <c r="UR206" s="1"/>
      <c r="US206" s="1"/>
      <c r="UT206" s="1"/>
      <c r="UU206" s="1"/>
      <c r="UV206" s="1"/>
      <c r="UW206" s="1"/>
      <c r="UX206" s="1"/>
      <c r="UY206" s="1"/>
      <c r="UZ206" s="1"/>
      <c r="VA206" s="1"/>
      <c r="VB206" s="1"/>
      <c r="VC206" s="1"/>
      <c r="VD206" s="1"/>
      <c r="VE206" s="1"/>
      <c r="VF206" s="1"/>
      <c r="VG206" s="1"/>
      <c r="VH206" s="1"/>
      <c r="VI206" s="1"/>
      <c r="VJ206" s="1"/>
      <c r="VK206" s="1"/>
      <c r="VL206" s="1"/>
      <c r="VM206" s="1"/>
      <c r="VN206" s="1"/>
      <c r="VO206" s="1"/>
      <c r="VP206" s="1"/>
      <c r="VQ206" s="1"/>
      <c r="VR206" s="1"/>
      <c r="VS206" s="1"/>
      <c r="VT206" s="1"/>
      <c r="VU206" s="1"/>
      <c r="VV206" s="1"/>
      <c r="VW206" s="1"/>
      <c r="VX206" s="1"/>
      <c r="VY206" s="1"/>
      <c r="VZ206" s="1"/>
      <c r="WA206" s="1"/>
      <c r="WB206" s="1"/>
      <c r="WC206" s="1"/>
      <c r="WD206" s="1"/>
      <c r="WE206" s="1"/>
      <c r="WF206" s="1"/>
      <c r="WG206" s="1"/>
      <c r="WH206" s="1"/>
      <c r="WI206" s="1"/>
      <c r="WJ206" s="1"/>
      <c r="WK206" s="1"/>
      <c r="WL206" s="1"/>
      <c r="WM206" s="1"/>
      <c r="WN206" s="1"/>
      <c r="WO206" s="1"/>
      <c r="WP206" s="1"/>
      <c r="WQ206" s="1"/>
      <c r="WR206" s="1"/>
      <c r="WS206" s="1"/>
      <c r="WT206" s="1"/>
      <c r="WU206" s="1"/>
      <c r="WV206" s="1"/>
      <c r="WW206" s="1"/>
      <c r="WX206" s="1"/>
      <c r="WY206" s="1"/>
      <c r="WZ206" s="1"/>
      <c r="XA206" s="1"/>
      <c r="XB206" s="1"/>
      <c r="XC206" s="1"/>
      <c r="XD206" s="1"/>
      <c r="XE206" s="1"/>
      <c r="XF206" s="1"/>
      <c r="XG206" s="1"/>
      <c r="XH206" s="1"/>
      <c r="XI206" s="1"/>
      <c r="XJ206" s="1"/>
      <c r="XK206" s="1"/>
      <c r="XL206" s="1"/>
      <c r="XM206" s="1"/>
      <c r="XN206" s="1"/>
      <c r="XO206" s="1"/>
      <c r="XP206" s="1"/>
      <c r="XQ206" s="1"/>
      <c r="XR206" s="1"/>
      <c r="XS206" s="1"/>
      <c r="XT206" s="1"/>
      <c r="XU206" s="1"/>
      <c r="XV206" s="1"/>
      <c r="XW206" s="1"/>
      <c r="XX206" s="1"/>
      <c r="XY206" s="1"/>
      <c r="XZ206" s="1"/>
      <c r="YA206" s="1"/>
      <c r="YB206" s="1"/>
      <c r="YC206" s="1"/>
      <c r="YD206" s="1"/>
      <c r="YE206" s="1"/>
      <c r="YF206" s="1"/>
      <c r="YG206" s="1"/>
      <c r="YH206" s="1"/>
      <c r="YI206" s="1"/>
      <c r="YJ206" s="1"/>
      <c r="YK206" s="1"/>
      <c r="YL206" s="1"/>
      <c r="YM206" s="1"/>
      <c r="YN206" s="1"/>
      <c r="YO206" s="1"/>
      <c r="YP206" s="1"/>
      <c r="YQ206" s="1"/>
      <c r="YR206" s="1"/>
      <c r="YS206" s="1"/>
      <c r="YT206" s="1"/>
      <c r="YU206" s="1"/>
      <c r="YV206" s="1"/>
      <c r="YW206" s="1"/>
      <c r="YX206" s="1"/>
      <c r="YY206" s="1"/>
      <c r="YZ206" s="1"/>
      <c r="ZA206" s="1"/>
      <c r="ZB206" s="1"/>
      <c r="ZC206" s="1"/>
      <c r="ZD206" s="1"/>
      <c r="ZE206" s="1"/>
      <c r="ZF206" s="1"/>
      <c r="ZG206" s="1"/>
      <c r="ZH206" s="1"/>
      <c r="ZI206" s="1"/>
      <c r="ZJ206" s="1"/>
      <c r="ZK206" s="1"/>
      <c r="ZL206" s="1"/>
      <c r="ZM206" s="1"/>
      <c r="ZN206" s="1"/>
      <c r="ZO206" s="1"/>
      <c r="ZP206" s="1"/>
      <c r="ZQ206" s="1"/>
      <c r="ZR206" s="1"/>
      <c r="ZS206" s="1"/>
      <c r="ZT206" s="1"/>
      <c r="ZU206" s="1"/>
      <c r="ZV206" s="1"/>
      <c r="ZW206" s="1"/>
      <c r="ZX206" s="1"/>
      <c r="ZY206" s="1"/>
      <c r="ZZ206" s="1"/>
      <c r="AAA206" s="1"/>
      <c r="AAB206" s="1"/>
      <c r="AAC206" s="1"/>
      <c r="AAD206" s="1"/>
      <c r="AAE206" s="1"/>
      <c r="AAF206" s="1"/>
      <c r="AAG206" s="1"/>
      <c r="AAH206" s="1"/>
      <c r="AAI206" s="1"/>
      <c r="AAJ206" s="1"/>
      <c r="AAK206" s="1"/>
      <c r="AAL206" s="1"/>
      <c r="AAM206" s="1"/>
      <c r="AAN206" s="1"/>
      <c r="AAO206" s="1"/>
      <c r="AAP206" s="1"/>
      <c r="AAQ206" s="1"/>
      <c r="AAR206" s="1"/>
      <c r="AAS206" s="1"/>
      <c r="AAT206" s="1"/>
      <c r="AAU206" s="1"/>
      <c r="AAV206" s="1"/>
      <c r="AAW206" s="1"/>
      <c r="AAX206" s="1"/>
      <c r="AAY206" s="1"/>
      <c r="AAZ206" s="1"/>
      <c r="ABA206" s="1"/>
      <c r="ABB206" s="1"/>
      <c r="ABC206" s="1"/>
      <c r="ABD206" s="1"/>
      <c r="ABE206" s="1"/>
      <c r="ABF206" s="1"/>
      <c r="ABG206" s="1"/>
      <c r="ABH206" s="1"/>
      <c r="ABI206" s="1"/>
      <c r="ABJ206" s="1"/>
      <c r="ABK206" s="1"/>
      <c r="ABL206" s="1"/>
      <c r="ABM206" s="1"/>
      <c r="ABN206" s="1"/>
      <c r="ABO206" s="1"/>
      <c r="ABP206" s="1"/>
      <c r="ABQ206" s="1"/>
      <c r="ABR206" s="1"/>
      <c r="ABS206" s="1"/>
      <c r="ABT206" s="1"/>
      <c r="ABU206" s="1"/>
      <c r="ABV206" s="1"/>
      <c r="ABW206" s="1"/>
      <c r="ABX206" s="1"/>
      <c r="ABY206" s="1"/>
      <c r="ABZ206" s="1"/>
      <c r="ACA206" s="1"/>
      <c r="ACB206" s="1"/>
      <c r="ACC206" s="1"/>
      <c r="ACD206" s="1"/>
      <c r="ACE206" s="1"/>
      <c r="ACF206" s="1"/>
      <c r="ACG206" s="1"/>
      <c r="ACH206" s="1"/>
      <c r="ACI206" s="1"/>
      <c r="ACJ206" s="1"/>
      <c r="ACK206" s="1"/>
      <c r="ACL206" s="1"/>
      <c r="ACM206" s="1"/>
      <c r="ACN206" s="1"/>
      <c r="ACO206" s="1"/>
      <c r="ACP206" s="1"/>
      <c r="ACQ206" s="1"/>
      <c r="ACR206" s="1"/>
      <c r="ACS206" s="1"/>
      <c r="ACT206" s="1"/>
      <c r="ACU206" s="1"/>
      <c r="ACV206" s="1"/>
      <c r="ACW206" s="1"/>
      <c r="ACX206" s="1"/>
      <c r="ACY206" s="1"/>
      <c r="ACZ206" s="1"/>
      <c r="ADA206" s="1"/>
      <c r="ADB206" s="1"/>
      <c r="ADC206" s="1"/>
      <c r="ADD206" s="1"/>
      <c r="ADE206" s="1"/>
      <c r="ADF206" s="1"/>
      <c r="ADG206" s="1"/>
      <c r="ADH206" s="1"/>
      <c r="ADI206" s="1"/>
      <c r="ADJ206" s="1"/>
      <c r="ADK206" s="1"/>
      <c r="ADL206" s="1"/>
      <c r="ADM206" s="1"/>
      <c r="ADN206" s="1"/>
      <c r="ADO206" s="1"/>
      <c r="ADP206" s="1"/>
      <c r="ADQ206" s="1"/>
      <c r="ADR206" s="1"/>
      <c r="ADS206" s="1"/>
      <c r="ADT206" s="1"/>
      <c r="ADU206" s="1"/>
      <c r="ADV206" s="1"/>
      <c r="ADW206" s="1"/>
      <c r="ADX206" s="1"/>
      <c r="ADY206" s="1"/>
      <c r="ADZ206" s="1"/>
      <c r="AEA206" s="1"/>
      <c r="AEB206" s="1"/>
      <c r="AEC206" s="1"/>
      <c r="AED206" s="1"/>
      <c r="AEE206" s="1"/>
      <c r="AEF206" s="1"/>
      <c r="AEG206" s="1"/>
      <c r="AEH206" s="1"/>
      <c r="AEI206" s="1"/>
      <c r="AEJ206" s="1"/>
      <c r="AEK206" s="1"/>
      <c r="AEL206" s="1"/>
      <c r="AEM206" s="1"/>
      <c r="AEN206" s="1"/>
      <c r="AEO206" s="1"/>
      <c r="AEP206" s="1"/>
      <c r="AEQ206" s="1"/>
      <c r="AER206" s="1"/>
      <c r="AES206" s="1"/>
      <c r="AET206" s="1"/>
      <c r="AEU206" s="1"/>
      <c r="AEV206" s="1"/>
      <c r="AEW206" s="1"/>
      <c r="AEX206" s="1"/>
      <c r="AEY206" s="1"/>
      <c r="AEZ206" s="1"/>
      <c r="AFA206" s="1"/>
      <c r="AFB206" s="1"/>
      <c r="AFC206" s="1"/>
      <c r="AFD206" s="1"/>
      <c r="AFE206" s="1"/>
      <c r="AFF206" s="1"/>
      <c r="AFG206" s="1"/>
      <c r="AFH206" s="1"/>
      <c r="AFI206" s="1"/>
      <c r="AFJ206" s="1"/>
      <c r="AFK206" s="1"/>
      <c r="AFL206" s="1"/>
      <c r="AFM206" s="1"/>
      <c r="AFN206" s="1"/>
      <c r="AFO206" s="1"/>
      <c r="AFP206" s="1"/>
      <c r="AFQ206" s="1"/>
      <c r="AFR206" s="1"/>
      <c r="AFS206" s="1"/>
      <c r="AFT206" s="1"/>
      <c r="AFU206" s="1"/>
      <c r="AFV206" s="1"/>
      <c r="AFW206" s="1"/>
      <c r="AFX206" s="1"/>
      <c r="AFY206" s="1"/>
      <c r="AFZ206" s="1"/>
      <c r="AGA206" s="1"/>
      <c r="AGB206" s="1"/>
      <c r="AGC206" s="1"/>
      <c r="AGD206" s="1"/>
      <c r="AGE206" s="1"/>
      <c r="AGF206" s="1"/>
      <c r="AGG206" s="1"/>
      <c r="AGH206" s="1"/>
      <c r="AGI206" s="1"/>
      <c r="AGJ206" s="1"/>
      <c r="AGK206" s="1"/>
      <c r="AGL206" s="1"/>
      <c r="AGM206" s="1"/>
      <c r="AGN206" s="1"/>
      <c r="AGO206" s="1"/>
      <c r="AGP206" s="1"/>
      <c r="AGQ206" s="1"/>
      <c r="AGR206" s="1"/>
      <c r="AGS206" s="1"/>
      <c r="AGT206" s="1"/>
      <c r="AGU206" s="1"/>
      <c r="AGV206" s="1"/>
      <c r="AGW206" s="1"/>
      <c r="AGX206" s="1"/>
      <c r="AGY206" s="1"/>
      <c r="AGZ206" s="1"/>
      <c r="AHA206" s="1"/>
      <c r="AHB206" s="1"/>
      <c r="AHC206" s="1"/>
      <c r="AHD206" s="1"/>
      <c r="AHE206" s="1"/>
      <c r="AHF206" s="1"/>
      <c r="AHG206" s="1"/>
      <c r="AHH206" s="1"/>
      <c r="AHI206" s="1"/>
      <c r="AHJ206" s="1"/>
      <c r="AHK206" s="1"/>
      <c r="AHL206" s="1"/>
      <c r="AHM206" s="1"/>
      <c r="AHN206" s="1"/>
      <c r="AHO206" s="1"/>
      <c r="AHP206" s="1"/>
      <c r="AHQ206" s="1"/>
      <c r="AHR206" s="1"/>
      <c r="AHS206" s="1"/>
      <c r="AHT206" s="1"/>
      <c r="AHU206" s="1"/>
      <c r="AHV206" s="1"/>
      <c r="AHW206" s="1"/>
      <c r="AHX206" s="1"/>
      <c r="AHY206" s="1"/>
      <c r="AHZ206" s="1"/>
      <c r="AIA206" s="1"/>
      <c r="AIB206" s="1"/>
      <c r="AIC206" s="1"/>
      <c r="AID206" s="1"/>
      <c r="AIE206" s="1"/>
      <c r="AIF206" s="1"/>
      <c r="AIG206" s="1"/>
      <c r="AIH206" s="1"/>
      <c r="AII206" s="1"/>
      <c r="AIJ206" s="1"/>
      <c r="AIK206" s="1"/>
      <c r="AIL206" s="1"/>
      <c r="AIM206" s="1"/>
      <c r="AIN206" s="1"/>
      <c r="AIO206" s="1"/>
      <c r="AIP206" s="1"/>
      <c r="AIQ206" s="1"/>
      <c r="AIR206" s="1"/>
      <c r="AIS206" s="1"/>
      <c r="AIT206" s="1"/>
      <c r="AIU206" s="1"/>
      <c r="AIV206" s="1"/>
      <c r="AIW206" s="1"/>
      <c r="AIX206" s="1"/>
      <c r="AIY206" s="1"/>
      <c r="AIZ206" s="1"/>
      <c r="AJA206" s="1"/>
      <c r="AJB206" s="1"/>
      <c r="AJC206" s="1"/>
      <c r="AJD206" s="1"/>
      <c r="AJE206" s="1"/>
      <c r="AJF206" s="1"/>
      <c r="AJG206" s="1"/>
      <c r="AJH206" s="1"/>
      <c r="AJI206" s="1"/>
      <c r="AJJ206" s="1"/>
      <c r="AJK206" s="1"/>
      <c r="AJL206" s="1"/>
      <c r="AJM206" s="1"/>
      <c r="AJN206" s="1"/>
      <c r="AJO206" s="1"/>
      <c r="AJP206" s="1"/>
      <c r="AJQ206" s="1"/>
      <c r="AJR206" s="1"/>
      <c r="AJS206" s="1"/>
      <c r="AJT206" s="1"/>
      <c r="AJU206" s="1"/>
      <c r="AJV206" s="1"/>
      <c r="AJW206" s="1"/>
      <c r="AJX206" s="1"/>
      <c r="AJY206" s="1"/>
      <c r="AJZ206" s="1"/>
      <c r="AKA206" s="1"/>
      <c r="AKB206" s="1"/>
      <c r="AKC206" s="1"/>
      <c r="AKD206" s="1"/>
      <c r="AKE206" s="1"/>
      <c r="AKF206" s="1"/>
      <c r="AKG206" s="1"/>
      <c r="AKH206" s="1"/>
      <c r="AKI206" s="1"/>
      <c r="AKJ206" s="1"/>
      <c r="AKK206" s="1"/>
      <c r="AKL206" s="1"/>
      <c r="AKM206" s="1"/>
      <c r="AKN206" s="1"/>
      <c r="AKO206" s="1"/>
      <c r="AKP206" s="1"/>
      <c r="AKQ206" s="1"/>
      <c r="AKR206" s="1"/>
      <c r="AKS206" s="1"/>
      <c r="AKT206" s="1"/>
      <c r="AKU206" s="1"/>
      <c r="AKV206" s="1"/>
      <c r="AKW206" s="1"/>
      <c r="AKX206" s="1"/>
      <c r="AKY206" s="1"/>
      <c r="AKZ206" s="1"/>
      <c r="ALA206" s="1"/>
      <c r="ALB206" s="1"/>
      <c r="ALC206" s="1"/>
      <c r="ALD206" s="1"/>
      <c r="ALE206" s="1"/>
      <c r="ALF206" s="1"/>
      <c r="ALG206" s="1"/>
      <c r="ALH206" s="1"/>
      <c r="ALI206" s="1"/>
      <c r="ALJ206" s="1"/>
      <c r="ALK206" s="1"/>
      <c r="ALL206" s="1"/>
      <c r="ALM206" s="1"/>
      <c r="ALN206" s="1"/>
      <c r="ALO206" s="1"/>
      <c r="ALP206" s="1"/>
      <c r="ALQ206" s="1"/>
      <c r="ALR206" s="1"/>
      <c r="ALS206" s="1"/>
      <c r="ALT206" s="1"/>
      <c r="ALU206" s="1"/>
      <c r="ALV206" s="1"/>
      <c r="ALW206" s="1"/>
      <c r="ALX206" s="1"/>
      <c r="ALY206" s="1"/>
      <c r="ALZ206" s="1"/>
      <c r="AMA206" s="1"/>
      <c r="AMB206" s="1"/>
      <c r="AMC206" s="1"/>
      <c r="AMD206" s="1"/>
      <c r="AME206" s="1"/>
      <c r="AMF206"/>
      <c r="AMG206"/>
      <c r="AMH206"/>
      <c r="AMI206"/>
      <c r="AMJ206"/>
      <c r="AMK206"/>
      <c r="AML206"/>
      <c r="AMM206"/>
    </row>
  </sheetData>
  <autoFilter ref="B1:Z200" xr:uid="{00000000-0001-0000-0200-000000000000}"/>
  <phoneticPr fontId="19" type="noConversion"/>
  <conditionalFormatting sqref="A9">
    <cfRule type="cellIs" dxfId="172" priority="43" operator="equal">
      <formula>0.5</formula>
    </cfRule>
    <cfRule type="containsText" dxfId="171" priority="44" operator="containsText" text="0">
      <formula>NOT(ISERROR(SEARCH("0",A9)))</formula>
    </cfRule>
    <cfRule type="cellIs" dxfId="170" priority="42" operator="equal">
      <formula>1</formula>
    </cfRule>
  </conditionalFormatting>
  <conditionalFormatting sqref="A54">
    <cfRule type="cellIs" dxfId="169" priority="34" operator="equal">
      <formula>0.5</formula>
    </cfRule>
    <cfRule type="cellIs" dxfId="168" priority="33" operator="equal">
      <formula>1</formula>
    </cfRule>
    <cfRule type="containsText" dxfId="167" priority="35" operator="containsText" text="0">
      <formula>NOT(ISERROR(SEARCH("0",A54)))</formula>
    </cfRule>
  </conditionalFormatting>
  <conditionalFormatting sqref="A66">
    <cfRule type="cellIs" dxfId="166" priority="30" operator="equal">
      <formula>1</formula>
    </cfRule>
    <cfRule type="cellIs" dxfId="165" priority="31" operator="equal">
      <formula>0.5</formula>
    </cfRule>
    <cfRule type="containsText" dxfId="164" priority="32" operator="containsText" text="0">
      <formula>NOT(ISERROR(SEARCH("0",A66)))</formula>
    </cfRule>
  </conditionalFormatting>
  <conditionalFormatting sqref="A68">
    <cfRule type="cellIs" dxfId="163" priority="37" operator="equal">
      <formula>0.5</formula>
    </cfRule>
    <cfRule type="containsText" dxfId="162" priority="38" operator="containsText" text="0">
      <formula>NOT(ISERROR(SEARCH("0",A68)))</formula>
    </cfRule>
    <cfRule type="cellIs" dxfId="161" priority="36" operator="equal">
      <formula>1</formula>
    </cfRule>
  </conditionalFormatting>
  <conditionalFormatting sqref="A72">
    <cfRule type="cellIs" dxfId="160" priority="27" operator="equal">
      <formula>1</formula>
    </cfRule>
    <cfRule type="cellIs" dxfId="159" priority="28" operator="equal">
      <formula>0.5</formula>
    </cfRule>
    <cfRule type="containsText" dxfId="158" priority="29" operator="containsText" text="0">
      <formula>NOT(ISERROR(SEARCH("0",A72)))</formula>
    </cfRule>
  </conditionalFormatting>
  <conditionalFormatting sqref="A89">
    <cfRule type="containsText" dxfId="157" priority="26" operator="containsText" text="0">
      <formula>NOT(ISERROR(SEARCH("0",A89)))</formula>
    </cfRule>
    <cfRule type="cellIs" dxfId="156" priority="24" operator="equal">
      <formula>1</formula>
    </cfRule>
    <cfRule type="cellIs" dxfId="155" priority="25" operator="equal">
      <formula>0.5</formula>
    </cfRule>
  </conditionalFormatting>
  <conditionalFormatting sqref="A114">
    <cfRule type="containsText" dxfId="154" priority="23" operator="containsText" text="0">
      <formula>NOT(ISERROR(SEARCH("0",A114)))</formula>
    </cfRule>
    <cfRule type="cellIs" dxfId="153" priority="21" operator="equal">
      <formula>1</formula>
    </cfRule>
    <cfRule type="cellIs" dxfId="152" priority="22" operator="equal">
      <formula>0.5</formula>
    </cfRule>
  </conditionalFormatting>
  <conditionalFormatting sqref="A143">
    <cfRule type="cellIs" dxfId="151" priority="18" operator="equal">
      <formula>1</formula>
    </cfRule>
    <cfRule type="cellIs" dxfId="150" priority="19" operator="equal">
      <formula>0.5</formula>
    </cfRule>
    <cfRule type="containsText" dxfId="149" priority="20" operator="containsText" text="0">
      <formula>NOT(ISERROR(SEARCH("0",A143)))</formula>
    </cfRule>
  </conditionalFormatting>
  <conditionalFormatting sqref="A162 C162:H162 B163:H193">
    <cfRule type="cellIs" dxfId="148" priority="45" operator="equal">
      <formula>1</formula>
    </cfRule>
    <cfRule type="cellIs" dxfId="147" priority="46" operator="equal">
      <formula>0.5</formula>
    </cfRule>
    <cfRule type="containsText" dxfId="146" priority="47" operator="containsText" text="0">
      <formula>NOT(ISERROR(SEARCH("0",A162)))</formula>
    </cfRule>
  </conditionalFormatting>
  <conditionalFormatting sqref="A169">
    <cfRule type="cellIs" dxfId="145" priority="15" operator="equal">
      <formula>1</formula>
    </cfRule>
    <cfRule type="cellIs" dxfId="144" priority="16" operator="equal">
      <formula>0.5</formula>
    </cfRule>
    <cfRule type="containsText" dxfId="143" priority="17" operator="containsText" text="0">
      <formula>NOT(ISERROR(SEARCH("0",A169)))</formula>
    </cfRule>
  </conditionalFormatting>
  <conditionalFormatting sqref="A178">
    <cfRule type="cellIs" dxfId="142" priority="12" operator="equal">
      <formula>1</formula>
    </cfRule>
    <cfRule type="cellIs" dxfId="141" priority="13" operator="equal">
      <formula>0.5</formula>
    </cfRule>
    <cfRule type="containsText" dxfId="140" priority="14" operator="containsText" text="0">
      <formula>NOT(ISERROR(SEARCH("0",A178)))</formula>
    </cfRule>
  </conditionalFormatting>
  <conditionalFormatting sqref="A187">
    <cfRule type="containsText" dxfId="139" priority="11" operator="containsText" text="0">
      <formula>NOT(ISERROR(SEARCH("0",A187)))</formula>
    </cfRule>
    <cfRule type="cellIs" dxfId="138" priority="10" operator="equal">
      <formula>0.5</formula>
    </cfRule>
    <cfRule type="cellIs" dxfId="137" priority="9" operator="equal">
      <formula>1</formula>
    </cfRule>
  </conditionalFormatting>
  <conditionalFormatting sqref="B1:H1">
    <cfRule type="containsText" dxfId="136" priority="326" operator="containsText" text="0.5">
      <formula>NOT(ISERROR(SEARCH("0.5",B1)))</formula>
    </cfRule>
  </conditionalFormatting>
  <conditionalFormatting sqref="B2:H161 A19">
    <cfRule type="cellIs" dxfId="135" priority="39" operator="equal">
      <formula>1</formula>
    </cfRule>
    <cfRule type="containsText" dxfId="134" priority="41" operator="containsText" text="0">
      <formula>NOT(ISERROR(SEARCH("0",A2)))</formula>
    </cfRule>
    <cfRule type="cellIs" dxfId="133" priority="40" operator="equal">
      <formula>0.5</formula>
    </cfRule>
  </conditionalFormatting>
  <conditionalFormatting sqref="I2">
    <cfRule type="containsText" dxfId="132" priority="315" operator="containsText" text="0">
      <formula>NOT(ISERROR(SEARCH("0",I2)))</formula>
    </cfRule>
    <cfRule type="containsText" dxfId="131" priority="316" operator="containsText" text="0.5">
      <formula>NOT(ISERROR(SEARCH("0.5",I2)))</formula>
    </cfRule>
    <cfRule type="containsText" dxfId="130" priority="314" operator="containsText" text="1">
      <formula>NOT(ISERROR(SEARCH("1",I2)))</formula>
    </cfRule>
  </conditionalFormatting>
  <conditionalFormatting sqref="I90:I113 I115:I142">
    <cfRule type="containsText" dxfId="129" priority="309" operator="containsText" text="0">
      <formula>NOT(ISERROR(SEARCH("0",I90)))</formula>
    </cfRule>
    <cfRule type="containsText" dxfId="128" priority="308" operator="containsText" text="1">
      <formula>NOT(ISERROR(SEARCH("1",I90)))</formula>
    </cfRule>
  </conditionalFormatting>
  <conditionalFormatting sqref="I144">
    <cfRule type="containsText" dxfId="127" priority="287" operator="containsText" text="0">
      <formula>NOT(ISERROR(SEARCH("0",I144)))</formula>
    </cfRule>
    <cfRule type="containsText" dxfId="126" priority="289" operator="containsText" text="0">
      <formula>NOT(ISERROR(SEARCH("0",I144)))</formula>
    </cfRule>
    <cfRule type="containsText" dxfId="125" priority="286" operator="containsText" text="1">
      <formula>NOT(ISERROR(SEARCH("1",I144)))</formula>
    </cfRule>
    <cfRule type="containsText" dxfId="124" priority="285" operator="containsText" text="0">
      <formula>NOT(ISERROR(SEARCH("0",I144)))</formula>
    </cfRule>
    <cfRule type="containsText" dxfId="123" priority="284" operator="containsText" text="1">
      <formula>NOT(ISERROR(SEARCH("1",I144)))</formula>
    </cfRule>
    <cfRule type="containsText" dxfId="122" priority="288" operator="containsText" text="1">
      <formula>NOT(ISERROR(SEARCH("1",I144)))</formula>
    </cfRule>
    <cfRule type="containsText" dxfId="121" priority="291" operator="containsText" text="0">
      <formula>NOT(ISERROR(SEARCH("0",I144)))</formula>
    </cfRule>
    <cfRule type="containsText" dxfId="120" priority="290" operator="containsText" text="1">
      <formula>NOT(ISERROR(SEARCH("1",I144)))</formula>
    </cfRule>
  </conditionalFormatting>
  <conditionalFormatting sqref="I170">
    <cfRule type="containsText" dxfId="119" priority="243" operator="containsText" text="0">
      <formula>NOT(ISERROR(SEARCH("0",I170)))</formula>
    </cfRule>
    <cfRule type="containsText" dxfId="118" priority="251" operator="containsText" text="0">
      <formula>NOT(ISERROR(SEARCH("0",I170)))</formula>
    </cfRule>
    <cfRule type="containsText" dxfId="117" priority="252" operator="containsText" text="1">
      <formula>NOT(ISERROR(SEARCH("1",I170)))</formula>
    </cfRule>
    <cfRule type="containsText" dxfId="116" priority="250" operator="containsText" text="1">
      <formula>NOT(ISERROR(SEARCH("1",I170)))</formula>
    </cfRule>
    <cfRule type="containsText" dxfId="115" priority="249" operator="containsText" text="0">
      <formula>NOT(ISERROR(SEARCH("0",I170)))</formula>
    </cfRule>
    <cfRule type="containsText" dxfId="114" priority="242" operator="containsText" text="1">
      <formula>NOT(ISERROR(SEARCH("1",I170)))</formula>
    </cfRule>
    <cfRule type="containsText" dxfId="113" priority="248" operator="containsText" text="1">
      <formula>NOT(ISERROR(SEARCH("1",I170)))</formula>
    </cfRule>
    <cfRule type="containsText" dxfId="112" priority="247" operator="containsText" text="0">
      <formula>NOT(ISERROR(SEARCH("0",I170)))</formula>
    </cfRule>
    <cfRule type="containsText" dxfId="111" priority="253" operator="containsText" text="0">
      <formula>NOT(ISERROR(SEARCH("0",I170)))</formula>
    </cfRule>
    <cfRule type="containsText" dxfId="110" priority="245" operator="containsText" text="0">
      <formula>NOT(ISERROR(SEARCH("0",I170)))</formula>
    </cfRule>
    <cfRule type="containsText" dxfId="109" priority="244" operator="containsText" text="1">
      <formula>NOT(ISERROR(SEARCH("1",I170)))</formula>
    </cfRule>
    <cfRule type="containsText" dxfId="108" priority="246" operator="containsText" text="1">
      <formula>NOT(ISERROR(SEARCH("1",I170)))</formula>
    </cfRule>
  </conditionalFormatting>
  <conditionalFormatting sqref="I170:I177">
    <cfRule type="containsText" dxfId="107" priority="239" operator="containsText" text="0">
      <formula>NOT(ISERROR(SEARCH("0",I170)))</formula>
    </cfRule>
    <cfRule type="containsText" dxfId="106" priority="238" operator="containsText" text="1">
      <formula>NOT(ISERROR(SEARCH("1",I170)))</formula>
    </cfRule>
  </conditionalFormatting>
  <conditionalFormatting sqref="I171:I177">
    <cfRule type="containsText" dxfId="105" priority="231" operator="containsText" text="0">
      <formula>NOT(ISERROR(SEARCH("0",I171)))</formula>
    </cfRule>
    <cfRule type="containsText" dxfId="104" priority="232" operator="containsText" text="1">
      <formula>NOT(ISERROR(SEARCH("1",I171)))</formula>
    </cfRule>
    <cfRule type="containsText" dxfId="103" priority="233" operator="containsText" text="0">
      <formula>NOT(ISERROR(SEARCH("0",I171)))</formula>
    </cfRule>
    <cfRule type="containsText" dxfId="102" priority="234" operator="containsText" text="1">
      <formula>NOT(ISERROR(SEARCH("1",I171)))</formula>
    </cfRule>
    <cfRule type="containsText" dxfId="101" priority="235" operator="containsText" text="0">
      <formula>NOT(ISERROR(SEARCH("0",I171)))</formula>
    </cfRule>
    <cfRule type="containsText" dxfId="100" priority="236" operator="containsText" text="1">
      <formula>NOT(ISERROR(SEARCH("1",I171)))</formula>
    </cfRule>
    <cfRule type="containsText" dxfId="99" priority="237" operator="containsText" text="0">
      <formula>NOT(ISERROR(SEARCH("0",I171)))</formula>
    </cfRule>
    <cfRule type="containsText" dxfId="98" priority="229" operator="containsText" text="0">
      <formula>NOT(ISERROR(SEARCH("0",I171)))</formula>
    </cfRule>
    <cfRule type="containsText" dxfId="97" priority="226" operator="containsText" text="1">
      <formula>NOT(ISERROR(SEARCH("1",I171)))</formula>
    </cfRule>
    <cfRule type="containsText" dxfId="96" priority="227" operator="containsText" text="0">
      <formula>NOT(ISERROR(SEARCH("0",I171)))</formula>
    </cfRule>
    <cfRule type="containsText" dxfId="95" priority="228" operator="containsText" text="1">
      <formula>NOT(ISERROR(SEARCH("1",I171)))</formula>
    </cfRule>
    <cfRule type="containsText" dxfId="94" priority="230" operator="containsText" text="1">
      <formula>NOT(ISERROR(SEARCH("1",I171)))</formula>
    </cfRule>
  </conditionalFormatting>
  <conditionalFormatting sqref="I179">
    <cfRule type="containsText" dxfId="93" priority="211" operator="containsText" text="0">
      <formula>NOT(ISERROR(SEARCH("0",I179)))</formula>
    </cfRule>
    <cfRule type="containsText" dxfId="92" priority="220" operator="containsText" text="1">
      <formula>NOT(ISERROR(SEARCH("1",I179)))</formula>
    </cfRule>
    <cfRule type="containsText" dxfId="91" priority="219" operator="containsText" text="0">
      <formula>NOT(ISERROR(SEARCH("0",I179)))</formula>
    </cfRule>
    <cfRule type="containsText" dxfId="90" priority="218" operator="containsText" text="1">
      <formula>NOT(ISERROR(SEARCH("1",I179)))</formula>
    </cfRule>
    <cfRule type="containsText" dxfId="89" priority="217" operator="containsText" text="0">
      <formula>NOT(ISERROR(SEARCH("0",I179)))</formula>
    </cfRule>
    <cfRule type="containsText" dxfId="88" priority="216" operator="containsText" text="1">
      <formula>NOT(ISERROR(SEARCH("1",I179)))</formula>
    </cfRule>
    <cfRule type="containsText" dxfId="87" priority="222" operator="containsText" text="1">
      <formula>NOT(ISERROR(SEARCH("1",I179)))</formula>
    </cfRule>
    <cfRule type="containsText" dxfId="86" priority="210" operator="containsText" text="1">
      <formula>NOT(ISERROR(SEARCH("1",I179)))</formula>
    </cfRule>
    <cfRule type="containsText" dxfId="85" priority="224" operator="containsText" text="1">
      <formula>NOT(ISERROR(SEARCH("1",I179)))</formula>
    </cfRule>
    <cfRule type="containsText" dxfId="84" priority="225" operator="containsText" text="0">
      <formula>NOT(ISERROR(SEARCH("0",I179)))</formula>
    </cfRule>
    <cfRule type="containsText" dxfId="83" priority="215" operator="containsText" text="0">
      <formula>NOT(ISERROR(SEARCH("0",I179)))</formula>
    </cfRule>
    <cfRule type="containsText" dxfId="82" priority="214" operator="containsText" text="1">
      <formula>NOT(ISERROR(SEARCH("1",I179)))</formula>
    </cfRule>
    <cfRule type="containsText" dxfId="81" priority="213" operator="containsText" text="0">
      <formula>NOT(ISERROR(SEARCH("0",I179)))</formula>
    </cfRule>
    <cfRule type="containsText" dxfId="80" priority="212" operator="containsText" text="1">
      <formula>NOT(ISERROR(SEARCH("1",I179)))</formula>
    </cfRule>
    <cfRule type="containsText" dxfId="79" priority="221" operator="containsText" text="0">
      <formula>NOT(ISERROR(SEARCH("0",I179)))</formula>
    </cfRule>
    <cfRule type="containsText" dxfId="78" priority="223" operator="containsText" text="0">
      <formula>NOT(ISERROR(SEARCH("0",I179)))</formula>
    </cfRule>
  </conditionalFormatting>
  <conditionalFormatting sqref="I179:I185">
    <cfRule type="containsText" dxfId="77" priority="207" operator="containsText" text="0">
      <formula>NOT(ISERROR(SEARCH("0",I179)))</formula>
    </cfRule>
    <cfRule type="containsText" dxfId="76" priority="206" operator="containsText" text="1">
      <formula>NOT(ISERROR(SEARCH("1",I179)))</formula>
    </cfRule>
  </conditionalFormatting>
  <conditionalFormatting sqref="I180:I185">
    <cfRule type="containsText" dxfId="75" priority="194" operator="containsText" text="1">
      <formula>NOT(ISERROR(SEARCH("1",I180)))</formula>
    </cfRule>
    <cfRule type="containsText" dxfId="74" priority="193" operator="containsText" text="0">
      <formula>NOT(ISERROR(SEARCH("0",I180)))</formula>
    </cfRule>
    <cfRule type="containsText" dxfId="73" priority="192" operator="containsText" text="1">
      <formula>NOT(ISERROR(SEARCH("1",I180)))</formula>
    </cfRule>
    <cfRule type="containsText" dxfId="72" priority="197" operator="containsText" text="0">
      <formula>NOT(ISERROR(SEARCH("0",I180)))</formula>
    </cfRule>
    <cfRule type="containsText" dxfId="71" priority="198" operator="containsText" text="1">
      <formula>NOT(ISERROR(SEARCH("1",I180)))</formula>
    </cfRule>
    <cfRule type="containsText" dxfId="70" priority="200" operator="containsText" text="1">
      <formula>NOT(ISERROR(SEARCH("1",I180)))</formula>
    </cfRule>
    <cfRule type="containsText" dxfId="69" priority="201" operator="containsText" text="0">
      <formula>NOT(ISERROR(SEARCH("0",I180)))</formula>
    </cfRule>
    <cfRule type="containsText" dxfId="68" priority="196" operator="containsText" text="1">
      <formula>NOT(ISERROR(SEARCH("1",I180)))</formula>
    </cfRule>
    <cfRule type="containsText" dxfId="67" priority="203" operator="containsText" text="0">
      <formula>NOT(ISERROR(SEARCH("0",I180)))</formula>
    </cfRule>
    <cfRule type="containsText" dxfId="66" priority="204" operator="containsText" text="1">
      <formula>NOT(ISERROR(SEARCH("1",I180)))</formula>
    </cfRule>
    <cfRule type="containsText" dxfId="65" priority="202" operator="containsText" text="1">
      <formula>NOT(ISERROR(SEARCH("1",I180)))</formula>
    </cfRule>
    <cfRule type="containsText" dxfId="64" priority="199" operator="containsText" text="0">
      <formula>NOT(ISERROR(SEARCH("0",I180)))</formula>
    </cfRule>
    <cfRule type="containsText" dxfId="63" priority="195" operator="containsText" text="0">
      <formula>NOT(ISERROR(SEARCH("0",I180)))</formula>
    </cfRule>
    <cfRule type="containsText" dxfId="62" priority="205" operator="containsText" text="0">
      <formula>NOT(ISERROR(SEARCH("0",I180)))</formula>
    </cfRule>
  </conditionalFormatting>
  <conditionalFormatting sqref="I180:I186">
    <cfRule type="containsText" dxfId="61" priority="188" operator="containsText" text="1">
      <formula>NOT(ISERROR(SEARCH("1",I180)))</formula>
    </cfRule>
    <cfRule type="containsText" dxfId="60" priority="189" operator="containsText" text="0">
      <formula>NOT(ISERROR(SEARCH("0",I180)))</formula>
    </cfRule>
  </conditionalFormatting>
  <conditionalFormatting sqref="I186">
    <cfRule type="containsText" dxfId="59" priority="181" operator="containsText" text="0">
      <formula>NOT(ISERROR(SEARCH("0",I186)))</formula>
    </cfRule>
    <cfRule type="containsText" dxfId="58" priority="186" operator="containsText" text="1">
      <formula>NOT(ISERROR(SEARCH("1",I186)))</formula>
    </cfRule>
    <cfRule type="containsText" dxfId="57" priority="187" operator="containsText" text="0">
      <formula>NOT(ISERROR(SEARCH("0",I186)))</formula>
    </cfRule>
    <cfRule type="containsText" dxfId="56" priority="180" operator="containsText" text="1">
      <formula>NOT(ISERROR(SEARCH("1",I186)))</formula>
    </cfRule>
    <cfRule type="containsText" dxfId="55" priority="179" operator="containsText" text="0">
      <formula>NOT(ISERROR(SEARCH("0",I186)))</formula>
    </cfRule>
    <cfRule type="containsText" dxfId="54" priority="178" operator="containsText" text="1">
      <formula>NOT(ISERROR(SEARCH("1",I186)))</formula>
    </cfRule>
    <cfRule type="containsText" dxfId="53" priority="177" operator="containsText" text="0">
      <formula>NOT(ISERROR(SEARCH("0",I186)))</formula>
    </cfRule>
    <cfRule type="containsText" dxfId="52" priority="176" operator="containsText" text="1">
      <formula>NOT(ISERROR(SEARCH("1",I186)))</formula>
    </cfRule>
    <cfRule type="containsText" dxfId="51" priority="175" operator="containsText" text="0">
      <formula>NOT(ISERROR(SEARCH("0",I186)))</formula>
    </cfRule>
    <cfRule type="containsText" dxfId="50" priority="184" operator="containsText" text="1">
      <formula>NOT(ISERROR(SEARCH("1",I186)))</formula>
    </cfRule>
    <cfRule type="containsText" dxfId="49" priority="185" operator="containsText" text="0">
      <formula>NOT(ISERROR(SEARCH("0",I186)))</formula>
    </cfRule>
    <cfRule type="containsText" dxfId="48" priority="174" operator="containsText" text="1">
      <formula>NOT(ISERROR(SEARCH("1",I186)))</formula>
    </cfRule>
    <cfRule type="containsText" dxfId="47" priority="173" operator="containsText" text="0">
      <formula>NOT(ISERROR(SEARCH("0",I186)))</formula>
    </cfRule>
    <cfRule type="containsText" dxfId="46" priority="172" operator="containsText" text="1">
      <formula>NOT(ISERROR(SEARCH("1",I186)))</formula>
    </cfRule>
    <cfRule type="containsText" dxfId="45" priority="182" operator="containsText" text="1">
      <formula>NOT(ISERROR(SEARCH("1",I186)))</formula>
    </cfRule>
    <cfRule type="containsText" dxfId="44" priority="183" operator="containsText" text="0">
      <formula>NOT(ISERROR(SEARCH("0",I186)))</formula>
    </cfRule>
  </conditionalFormatting>
  <conditionalFormatting sqref="I188">
    <cfRule type="containsText" dxfId="43" priority="171" operator="containsText" text="0">
      <formula>NOT(ISERROR(SEARCH("0",I188)))</formula>
    </cfRule>
    <cfRule type="containsText" dxfId="42" priority="170" operator="containsText" text="1">
      <formula>NOT(ISERROR(SEARCH("1",I188)))</formula>
    </cfRule>
    <cfRule type="containsText" dxfId="41" priority="169" operator="containsText" text="0">
      <formula>NOT(ISERROR(SEARCH("0",I188)))</formula>
    </cfRule>
    <cfRule type="containsText" dxfId="40" priority="159" operator="containsText" text="0">
      <formula>NOT(ISERROR(SEARCH("0",I188)))</formula>
    </cfRule>
    <cfRule type="containsText" dxfId="39" priority="168" operator="containsText" text="1">
      <formula>NOT(ISERROR(SEARCH("1",I188)))</formula>
    </cfRule>
    <cfRule type="containsText" dxfId="38" priority="167" operator="containsText" text="0">
      <formula>NOT(ISERROR(SEARCH("0",I188)))</formula>
    </cfRule>
    <cfRule type="containsText" dxfId="37" priority="166" operator="containsText" text="1">
      <formula>NOT(ISERROR(SEARCH("1",I188)))</formula>
    </cfRule>
    <cfRule type="containsText" dxfId="36" priority="165" operator="containsText" text="0">
      <formula>NOT(ISERROR(SEARCH("0",I188)))</formula>
    </cfRule>
    <cfRule type="containsText" dxfId="35" priority="164" operator="containsText" text="1">
      <formula>NOT(ISERROR(SEARCH("1",I188)))</formula>
    </cfRule>
    <cfRule type="containsText" dxfId="34" priority="163" operator="containsText" text="0">
      <formula>NOT(ISERROR(SEARCH("0",I188)))</formula>
    </cfRule>
    <cfRule type="containsText" dxfId="33" priority="162" operator="containsText" text="1">
      <formula>NOT(ISERROR(SEARCH("1",I188)))</formula>
    </cfRule>
    <cfRule type="containsText" dxfId="32" priority="161" operator="containsText" text="0">
      <formula>NOT(ISERROR(SEARCH("0",I188)))</formula>
    </cfRule>
    <cfRule type="containsText" dxfId="31" priority="160" operator="containsText" text="1">
      <formula>NOT(ISERROR(SEARCH("1",I188)))</formula>
    </cfRule>
    <cfRule type="containsText" dxfId="30" priority="158" operator="containsText" text="1">
      <formula>NOT(ISERROR(SEARCH("1",I188)))</formula>
    </cfRule>
    <cfRule type="containsText" dxfId="29" priority="157" operator="containsText" text="0">
      <formula>NOT(ISERROR(SEARCH("0",I188)))</formula>
    </cfRule>
    <cfRule type="containsText" dxfId="28" priority="156" operator="containsText" text="1">
      <formula>NOT(ISERROR(SEARCH("1",I188)))</formula>
    </cfRule>
  </conditionalFormatting>
  <conditionalFormatting sqref="I188:I193">
    <cfRule type="containsText" dxfId="27" priority="153" operator="containsText" text="0">
      <formula>NOT(ISERROR(SEARCH("0",I188)))</formula>
    </cfRule>
    <cfRule type="containsText" dxfId="26" priority="152" operator="containsText" text="1">
      <formula>NOT(ISERROR(SEARCH("1",I188)))</formula>
    </cfRule>
  </conditionalFormatting>
  <conditionalFormatting sqref="I189:I193">
    <cfRule type="containsText" dxfId="25" priority="151" operator="containsText" text="0">
      <formula>NOT(ISERROR(SEARCH("0",I189)))</formula>
    </cfRule>
    <cfRule type="containsText" dxfId="24" priority="150" operator="containsText" text="1">
      <formula>NOT(ISERROR(SEARCH("1",I189)))</formula>
    </cfRule>
    <cfRule type="containsText" dxfId="23" priority="149" operator="containsText" text="0">
      <formula>NOT(ISERROR(SEARCH("0",I189)))</formula>
    </cfRule>
    <cfRule type="containsText" dxfId="22" priority="148" operator="containsText" text="1">
      <formula>NOT(ISERROR(SEARCH("1",I189)))</formula>
    </cfRule>
    <cfRule type="containsText" dxfId="21" priority="147" operator="containsText" text="0">
      <formula>NOT(ISERROR(SEARCH("0",I189)))</formula>
    </cfRule>
    <cfRule type="containsText" dxfId="20" priority="146" operator="containsText" text="1">
      <formula>NOT(ISERROR(SEARCH("1",I189)))</formula>
    </cfRule>
    <cfRule type="containsText" dxfId="19" priority="145" operator="containsText" text="0">
      <formula>NOT(ISERROR(SEARCH("0",I189)))</formula>
    </cfRule>
    <cfRule type="containsText" dxfId="18" priority="143" operator="containsText" text="0">
      <formula>NOT(ISERROR(SEARCH("0",I189)))</formula>
    </cfRule>
    <cfRule type="containsText" dxfId="17" priority="142" operator="containsText" text="1">
      <formula>NOT(ISERROR(SEARCH("1",I189)))</formula>
    </cfRule>
    <cfRule type="containsText" dxfId="16" priority="141" operator="containsText" text="0">
      <formula>NOT(ISERROR(SEARCH("0",I189)))</formula>
    </cfRule>
    <cfRule type="containsText" dxfId="15" priority="140" operator="containsText" text="1">
      <formula>NOT(ISERROR(SEARCH("1",I189)))</formula>
    </cfRule>
    <cfRule type="containsText" dxfId="14" priority="139" operator="containsText" text="0">
      <formula>NOT(ISERROR(SEARCH("0",I189)))</formula>
    </cfRule>
    <cfRule type="containsText" dxfId="13" priority="138" operator="containsText" text="1">
      <formula>NOT(ISERROR(SEARCH("1",I189)))</formula>
    </cfRule>
    <cfRule type="containsText" dxfId="12" priority="137" operator="containsText" text="0">
      <formula>NOT(ISERROR(SEARCH("0",I189)))</formula>
    </cfRule>
    <cfRule type="containsText" dxfId="11" priority="136" operator="containsText" text="1">
      <formula>NOT(ISERROR(SEARCH("1",I189)))</formula>
    </cfRule>
    <cfRule type="containsText" dxfId="10" priority="144" operator="containsText" text="1">
      <formula>NOT(ISERROR(SEARCH("1",I189)))</formula>
    </cfRule>
  </conditionalFormatting>
  <conditionalFormatting sqref="I206:J206">
    <cfRule type="containsText" dxfId="9" priority="51" operator="containsText" text="0.5">
      <formula>NOT(ISERROR(SEARCH("0.5",I206)))</formula>
    </cfRule>
    <cfRule type="containsText" dxfId="8" priority="50" operator="containsText" text="0">
      <formula>NOT(ISERROR(SEARCH("0",I206)))</formula>
    </cfRule>
    <cfRule type="containsText" dxfId="7" priority="49" operator="containsText" text="1">
      <formula>NOT(ISERROR(SEARCH("1",I206)))</formula>
    </cfRule>
  </conditionalFormatting>
  <conditionalFormatting sqref="K2 K4:K8 K10:K18 K20:K53 K55:K65 K67 K69:K71 K73:K88 K90:K113 K115:K142 K144:K161 K163:K168 K170:K177 K179:K186 K188:K205 K207:K1048576">
    <cfRule type="containsText" dxfId="6" priority="481" operator="containsText" text="Right">
      <formula>NOT(ISERROR(SEARCH("Right",K2)))</formula>
    </cfRule>
    <cfRule type="containsText" dxfId="5" priority="482" operator="containsText" text="Left">
      <formula>NOT(ISERROR(SEARCH("Left",K2)))</formula>
    </cfRule>
  </conditionalFormatting>
  <conditionalFormatting sqref="L2 L4:L8 L10:L18 L20:L53 L55:L65 L67 L69:L71 L73:L88 L90:L113 L115:L142 L144:L161 L163:L168 L170:L177 L179:L186 L188:L205 L207:L1048576">
    <cfRule type="containsText" dxfId="4" priority="479" operator="containsText" text="Rechts">
      <formula>NOT(ISERROR(SEARCH("Rechts",L2)))</formula>
    </cfRule>
    <cfRule type="containsText" dxfId="3" priority="480" operator="containsText" text="Links">
      <formula>NOT(ISERROR(SEARCH("Links",L2)))</formula>
    </cfRule>
  </conditionalFormatting>
  <conditionalFormatting sqref="O2 O4:O8 O10:O18 O20:O53 O55:O65 O67 O69:O71 O73:O88 O90:O113 O115:O142 O144:O161 O163:O168 O170:O177 O179:O186 O188:O205 O207:O1048576">
    <cfRule type="containsText" dxfId="2" priority="483" operator="containsText" text="Left">
      <formula>NOT(ISERROR(SEARCH("Left",O2)))</formula>
    </cfRule>
    <cfRule type="containsText" dxfId="1" priority="484" operator="containsText" text="Right">
      <formula>NOT(ISERROR(SEARCH("Right",O2)))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LR92"/>
  <sheetViews>
    <sheetView workbookViewId="0">
      <pane ySplit="1" topLeftCell="A2" activePane="bottomLeft" state="frozen"/>
      <selection pane="bottomLeft" activeCell="D9" sqref="D9"/>
    </sheetView>
  </sheetViews>
  <sheetFormatPr defaultColWidth="8.5546875" defaultRowHeight="13.8"/>
  <cols>
    <col min="1" max="1" width="11.6640625" style="32" bestFit="1" customWidth="1"/>
    <col min="2" max="2" width="13.44140625" style="12" customWidth="1"/>
    <col min="3" max="3" width="10.44140625" style="12" customWidth="1"/>
    <col min="4" max="4" width="42.33203125" style="14" customWidth="1"/>
    <col min="5" max="5" width="43.109375" style="12" customWidth="1"/>
    <col min="6" max="6" width="14.33203125" style="12" customWidth="1"/>
    <col min="7" max="7" width="15" style="12" customWidth="1"/>
    <col min="8" max="8" width="15.44140625" style="12" customWidth="1"/>
    <col min="9" max="1006" width="8.5546875" style="12"/>
  </cols>
  <sheetData>
    <row r="1" spans="1:8" ht="12" customHeight="1">
      <c r="A1" s="18" t="s">
        <v>832</v>
      </c>
      <c r="B1" s="29" t="s">
        <v>685</v>
      </c>
      <c r="C1" s="18" t="s">
        <v>686</v>
      </c>
      <c r="D1" s="29" t="s">
        <v>9</v>
      </c>
      <c r="E1" s="18" t="s">
        <v>10</v>
      </c>
      <c r="F1" s="69" t="s">
        <v>1313</v>
      </c>
      <c r="G1" s="70" t="s">
        <v>1314</v>
      </c>
      <c r="H1" s="71" t="s">
        <v>1315</v>
      </c>
    </row>
    <row r="2" spans="1:8" ht="15" customHeight="1">
      <c r="A2" s="32" t="s">
        <v>997</v>
      </c>
      <c r="B2" s="12">
        <v>1</v>
      </c>
      <c r="C2" s="12">
        <v>0</v>
      </c>
      <c r="D2" s="14" t="s">
        <v>687</v>
      </c>
      <c r="E2" s="12" t="s">
        <v>688</v>
      </c>
    </row>
    <row r="3" spans="1:8" ht="15" customHeight="1">
      <c r="A3" s="32" t="s">
        <v>998</v>
      </c>
      <c r="B3" s="12">
        <v>1</v>
      </c>
      <c r="C3" s="12">
        <v>1</v>
      </c>
      <c r="D3" s="14" t="s">
        <v>689</v>
      </c>
      <c r="E3" s="12" t="s">
        <v>690</v>
      </c>
    </row>
    <row r="4" spans="1:8" ht="15" customHeight="1">
      <c r="A4" s="32" t="s">
        <v>1000</v>
      </c>
      <c r="B4" s="12">
        <v>1</v>
      </c>
      <c r="C4" s="12">
        <v>2</v>
      </c>
      <c r="D4" s="14" t="s">
        <v>691</v>
      </c>
      <c r="E4" s="12" t="s">
        <v>692</v>
      </c>
    </row>
    <row r="5" spans="1:8" ht="15" customHeight="1">
      <c r="A5" s="32" t="s">
        <v>1001</v>
      </c>
      <c r="B5" s="12">
        <v>1</v>
      </c>
      <c r="C5" s="12">
        <v>3</v>
      </c>
      <c r="D5" s="14" t="s">
        <v>693</v>
      </c>
      <c r="E5" s="12" t="s">
        <v>694</v>
      </c>
    </row>
    <row r="6" spans="1:8" ht="15" customHeight="1">
      <c r="A6" s="32" t="s">
        <v>1002</v>
      </c>
      <c r="B6" s="12">
        <v>18</v>
      </c>
      <c r="C6" s="12">
        <v>0</v>
      </c>
      <c r="D6" s="14" t="s">
        <v>695</v>
      </c>
      <c r="E6" s="12" t="s">
        <v>696</v>
      </c>
    </row>
    <row r="7" spans="1:8" ht="15" customHeight="1">
      <c r="A7" s="32" t="s">
        <v>1003</v>
      </c>
      <c r="B7" s="12">
        <v>18</v>
      </c>
      <c r="C7" s="12">
        <v>1</v>
      </c>
      <c r="D7" s="14" t="s">
        <v>697</v>
      </c>
      <c r="E7" s="12" t="s">
        <v>698</v>
      </c>
    </row>
    <row r="8" spans="1:8" ht="15" customHeight="1">
      <c r="A8" s="32" t="s">
        <v>1004</v>
      </c>
      <c r="B8" s="12">
        <v>202</v>
      </c>
      <c r="C8" s="12">
        <v>1</v>
      </c>
      <c r="D8" s="14" t="s">
        <v>699</v>
      </c>
      <c r="E8" s="12" t="s">
        <v>700</v>
      </c>
    </row>
    <row r="9" spans="1:8" ht="15" customHeight="1">
      <c r="A9" s="32" t="s">
        <v>1005</v>
      </c>
      <c r="B9" s="12">
        <v>202</v>
      </c>
      <c r="C9" s="12">
        <v>2</v>
      </c>
      <c r="D9" s="14" t="s">
        <v>701</v>
      </c>
      <c r="E9" s="12" t="s">
        <v>702</v>
      </c>
    </row>
    <row r="10" spans="1:8" ht="15" customHeight="1">
      <c r="A10" s="32" t="s">
        <v>1006</v>
      </c>
      <c r="B10" s="12">
        <v>202</v>
      </c>
      <c r="C10" s="12">
        <v>3</v>
      </c>
      <c r="D10" s="14" t="s">
        <v>703</v>
      </c>
      <c r="E10" s="12" t="s">
        <v>704</v>
      </c>
    </row>
    <row r="11" spans="1:8" ht="15" customHeight="1">
      <c r="A11" s="32" t="s">
        <v>1007</v>
      </c>
      <c r="B11" s="12">
        <v>400</v>
      </c>
      <c r="C11" s="12">
        <v>0</v>
      </c>
      <c r="D11" s="34" t="s">
        <v>705</v>
      </c>
      <c r="E11" s="12" t="s">
        <v>0</v>
      </c>
    </row>
    <row r="12" spans="1:8" ht="15" customHeight="1">
      <c r="A12" s="32" t="s">
        <v>1008</v>
      </c>
      <c r="B12" s="12">
        <v>400</v>
      </c>
      <c r="C12" s="12">
        <v>1</v>
      </c>
      <c r="D12" s="14" t="s">
        <v>706</v>
      </c>
      <c r="E12" s="12" t="s">
        <v>707</v>
      </c>
    </row>
    <row r="13" spans="1:8" ht="15" customHeight="1">
      <c r="A13" s="32" t="s">
        <v>1009</v>
      </c>
      <c r="B13" s="12">
        <v>400</v>
      </c>
      <c r="C13" s="12">
        <v>2</v>
      </c>
      <c r="D13" s="14" t="s">
        <v>708</v>
      </c>
      <c r="E13" s="12" t="s">
        <v>709</v>
      </c>
    </row>
    <row r="14" spans="1:8" ht="15" customHeight="1">
      <c r="A14" s="32" t="s">
        <v>1010</v>
      </c>
      <c r="B14" s="12">
        <v>400</v>
      </c>
      <c r="C14" s="12">
        <v>3</v>
      </c>
      <c r="D14" s="14" t="s">
        <v>710</v>
      </c>
      <c r="E14" s="12" t="s">
        <v>711</v>
      </c>
    </row>
    <row r="15" spans="1:8" ht="15" customHeight="1">
      <c r="A15" s="32" t="s">
        <v>1011</v>
      </c>
      <c r="B15" s="12">
        <v>400</v>
      </c>
      <c r="C15" s="12">
        <v>4</v>
      </c>
      <c r="D15" s="14" t="s">
        <v>712</v>
      </c>
      <c r="E15" s="12" t="s">
        <v>713</v>
      </c>
    </row>
    <row r="16" spans="1:8" ht="15" customHeight="1">
      <c r="A16" s="32" t="s">
        <v>1012</v>
      </c>
      <c r="B16" s="12">
        <v>400</v>
      </c>
      <c r="C16" s="12">
        <v>5</v>
      </c>
      <c r="D16" s="14" t="s">
        <v>714</v>
      </c>
      <c r="E16" s="12" t="s">
        <v>715</v>
      </c>
    </row>
    <row r="17" spans="1:6" ht="15" customHeight="1">
      <c r="A17" s="32" t="s">
        <v>1013</v>
      </c>
      <c r="B17" s="12">
        <v>400</v>
      </c>
      <c r="C17" s="12">
        <v>6</v>
      </c>
      <c r="D17" s="14" t="s">
        <v>6</v>
      </c>
      <c r="E17" s="12" t="s">
        <v>716</v>
      </c>
    </row>
    <row r="18" spans="1:6" ht="15" customHeight="1">
      <c r="A18" s="32" t="s">
        <v>1021</v>
      </c>
      <c r="B18" s="12">
        <v>402</v>
      </c>
      <c r="C18" s="12">
        <v>0</v>
      </c>
      <c r="D18" s="14" t="s">
        <v>695</v>
      </c>
      <c r="E18" s="12" t="s">
        <v>696</v>
      </c>
    </row>
    <row r="19" spans="1:6" ht="15" customHeight="1">
      <c r="A19" s="32" t="s">
        <v>1022</v>
      </c>
      <c r="B19" s="12">
        <v>402</v>
      </c>
      <c r="C19" s="12">
        <v>1</v>
      </c>
      <c r="D19" s="14" t="s">
        <v>725</v>
      </c>
      <c r="E19" s="12" t="s">
        <v>726</v>
      </c>
    </row>
    <row r="20" spans="1:6" ht="15" customHeight="1">
      <c r="A20" s="32" t="s">
        <v>1023</v>
      </c>
      <c r="B20" s="12">
        <v>402</v>
      </c>
      <c r="C20" s="12">
        <v>2</v>
      </c>
      <c r="D20" s="14" t="s">
        <v>727</v>
      </c>
      <c r="E20" s="12" t="s">
        <v>728</v>
      </c>
    </row>
    <row r="21" spans="1:6" ht="15" customHeight="1">
      <c r="A21" s="32" t="s">
        <v>1024</v>
      </c>
      <c r="B21" s="12">
        <v>403</v>
      </c>
      <c r="C21" s="12">
        <v>0</v>
      </c>
      <c r="D21" s="14" t="s">
        <v>729</v>
      </c>
      <c r="E21" s="12" t="s">
        <v>730</v>
      </c>
    </row>
    <row r="22" spans="1:6" ht="15" customHeight="1">
      <c r="A22" s="32" t="s">
        <v>1025</v>
      </c>
      <c r="B22" s="12">
        <v>403</v>
      </c>
      <c r="C22" s="12">
        <v>1</v>
      </c>
      <c r="D22" s="14" t="s">
        <v>731</v>
      </c>
      <c r="E22" s="12" t="s">
        <v>732</v>
      </c>
    </row>
    <row r="23" spans="1:6" ht="15" customHeight="1">
      <c r="A23" s="32" t="s">
        <v>1103</v>
      </c>
      <c r="B23" s="12">
        <v>403</v>
      </c>
      <c r="C23" s="12">
        <v>2</v>
      </c>
      <c r="D23" s="14" t="s">
        <v>1111</v>
      </c>
      <c r="E23" s="12" t="s">
        <v>1112</v>
      </c>
      <c r="F23" s="74" t="s">
        <v>1104</v>
      </c>
    </row>
    <row r="24" spans="1:6" ht="15" customHeight="1">
      <c r="A24" s="32" t="s">
        <v>1026</v>
      </c>
      <c r="B24" s="12">
        <v>404</v>
      </c>
      <c r="C24" s="12">
        <v>0</v>
      </c>
      <c r="D24" s="14" t="s">
        <v>733</v>
      </c>
      <c r="E24" s="12" t="s">
        <v>733</v>
      </c>
    </row>
    <row r="25" spans="1:6" ht="15" customHeight="1">
      <c r="A25" s="32" t="s">
        <v>1027</v>
      </c>
      <c r="B25" s="12">
        <v>404</v>
      </c>
      <c r="C25" s="12">
        <v>1</v>
      </c>
      <c r="D25" s="14" t="s">
        <v>734</v>
      </c>
      <c r="E25" s="12" t="s">
        <v>734</v>
      </c>
    </row>
    <row r="26" spans="1:6" ht="15" customHeight="1">
      <c r="A26" s="32" t="s">
        <v>1028</v>
      </c>
      <c r="B26" s="12">
        <v>404</v>
      </c>
      <c r="C26" s="12">
        <v>99</v>
      </c>
      <c r="D26" s="14" t="s">
        <v>735</v>
      </c>
      <c r="E26" s="12" t="s">
        <v>736</v>
      </c>
    </row>
    <row r="27" spans="1:6" ht="15" customHeight="1">
      <c r="A27" s="32" t="s">
        <v>1029</v>
      </c>
      <c r="B27" s="12">
        <v>408</v>
      </c>
      <c r="C27" s="12">
        <v>0</v>
      </c>
      <c r="D27" s="14" t="s">
        <v>737</v>
      </c>
      <c r="E27" s="12" t="s">
        <v>737</v>
      </c>
    </row>
    <row r="28" spans="1:6" ht="15" customHeight="1">
      <c r="A28" s="32" t="s">
        <v>1030</v>
      </c>
      <c r="B28" s="12">
        <v>408</v>
      </c>
      <c r="C28" s="12">
        <v>1</v>
      </c>
      <c r="D28" s="14" t="s">
        <v>738</v>
      </c>
      <c r="E28" s="12" t="s">
        <v>738</v>
      </c>
    </row>
    <row r="29" spans="1:6" ht="15" customHeight="1">
      <c r="A29" s="32" t="s">
        <v>1031</v>
      </c>
      <c r="B29" s="12">
        <v>408</v>
      </c>
      <c r="C29" s="12">
        <v>2</v>
      </c>
      <c r="D29" s="13" t="s">
        <v>739</v>
      </c>
      <c r="E29" s="13" t="s">
        <v>739</v>
      </c>
    </row>
    <row r="30" spans="1:6" ht="15" customHeight="1">
      <c r="A30" s="32" t="s">
        <v>1032</v>
      </c>
      <c r="B30" s="12">
        <v>408</v>
      </c>
      <c r="C30" s="12">
        <v>3</v>
      </c>
      <c r="D30" s="14" t="s">
        <v>1100</v>
      </c>
      <c r="E30" s="14" t="s">
        <v>740</v>
      </c>
    </row>
    <row r="31" spans="1:6" ht="15" customHeight="1">
      <c r="A31" s="32" t="s">
        <v>1033</v>
      </c>
      <c r="B31" s="12">
        <v>409</v>
      </c>
      <c r="C31" s="12">
        <v>0</v>
      </c>
      <c r="D31" s="14">
        <v>0</v>
      </c>
      <c r="E31" s="12">
        <v>0</v>
      </c>
    </row>
    <row r="32" spans="1:6" ht="15" customHeight="1">
      <c r="A32" s="32" t="s">
        <v>1034</v>
      </c>
      <c r="B32" s="12">
        <v>409</v>
      </c>
      <c r="C32" s="12">
        <v>1</v>
      </c>
      <c r="D32" s="14">
        <v>1</v>
      </c>
      <c r="E32" s="12">
        <v>1</v>
      </c>
    </row>
    <row r="33" spans="1:5" ht="15" customHeight="1">
      <c r="A33" s="32" t="s">
        <v>1035</v>
      </c>
      <c r="B33" s="12">
        <v>409</v>
      </c>
      <c r="C33" s="12">
        <v>2</v>
      </c>
      <c r="D33" s="14">
        <v>2</v>
      </c>
      <c r="E33" s="12">
        <v>2</v>
      </c>
    </row>
    <row r="34" spans="1:5" ht="15" customHeight="1">
      <c r="A34" s="32" t="s">
        <v>1036</v>
      </c>
      <c r="B34" s="12">
        <v>409</v>
      </c>
      <c r="C34" s="12">
        <v>3</v>
      </c>
      <c r="D34" s="14">
        <v>3</v>
      </c>
      <c r="E34" s="12">
        <v>3</v>
      </c>
    </row>
    <row r="35" spans="1:5" ht="20.399999999999999" customHeight="1">
      <c r="A35" s="32" t="s">
        <v>1037</v>
      </c>
      <c r="B35" s="12">
        <v>409</v>
      </c>
      <c r="C35" s="12">
        <v>4</v>
      </c>
      <c r="D35" s="14" t="s">
        <v>741</v>
      </c>
      <c r="E35" s="12" t="s">
        <v>741</v>
      </c>
    </row>
    <row r="36" spans="1:5" ht="15" customHeight="1">
      <c r="A36" s="32" t="s">
        <v>1038</v>
      </c>
      <c r="B36" s="12">
        <v>413</v>
      </c>
      <c r="C36" s="12">
        <v>0</v>
      </c>
      <c r="D36" s="14" t="s">
        <v>695</v>
      </c>
      <c r="E36" s="12" t="s">
        <v>696</v>
      </c>
    </row>
    <row r="37" spans="1:5" ht="15" customHeight="1">
      <c r="A37" s="32" t="s">
        <v>1039</v>
      </c>
      <c r="B37" s="12">
        <v>413</v>
      </c>
      <c r="C37" s="12">
        <v>1</v>
      </c>
      <c r="D37" s="14" t="s">
        <v>742</v>
      </c>
      <c r="E37" s="12" t="s">
        <v>743</v>
      </c>
    </row>
    <row r="38" spans="1:5" ht="15" customHeight="1">
      <c r="A38" s="32" t="s">
        <v>1040</v>
      </c>
      <c r="B38" s="12">
        <v>413</v>
      </c>
      <c r="C38" s="12">
        <v>2</v>
      </c>
      <c r="D38" s="14" t="s">
        <v>744</v>
      </c>
      <c r="E38" s="12" t="s">
        <v>745</v>
      </c>
    </row>
    <row r="39" spans="1:5" ht="15" customHeight="1">
      <c r="A39" s="32" t="s">
        <v>1041</v>
      </c>
      <c r="B39" s="12">
        <v>413</v>
      </c>
      <c r="C39" s="12">
        <v>3</v>
      </c>
      <c r="D39" s="14" t="s">
        <v>746</v>
      </c>
      <c r="E39" s="12" t="s">
        <v>747</v>
      </c>
    </row>
    <row r="40" spans="1:5" ht="15" customHeight="1">
      <c r="A40" s="32" t="s">
        <v>1042</v>
      </c>
      <c r="B40" s="12">
        <v>414</v>
      </c>
      <c r="C40" s="12">
        <v>0</v>
      </c>
      <c r="D40" s="14" t="s">
        <v>748</v>
      </c>
      <c r="E40" s="12" t="s">
        <v>749</v>
      </c>
    </row>
    <row r="41" spans="1:5" ht="15" customHeight="1">
      <c r="A41" s="32" t="s">
        <v>1043</v>
      </c>
      <c r="B41" s="12">
        <v>414</v>
      </c>
      <c r="C41" s="12">
        <v>1</v>
      </c>
      <c r="D41" s="14" t="s">
        <v>750</v>
      </c>
      <c r="E41" s="12" t="s">
        <v>751</v>
      </c>
    </row>
    <row r="42" spans="1:5" ht="15" customHeight="1">
      <c r="A42" s="32" t="s">
        <v>1044</v>
      </c>
      <c r="B42" s="12">
        <v>414</v>
      </c>
      <c r="C42" s="12">
        <v>2</v>
      </c>
      <c r="D42" s="14" t="s">
        <v>752</v>
      </c>
      <c r="E42" s="12" t="s">
        <v>753</v>
      </c>
    </row>
    <row r="43" spans="1:5" ht="15" customHeight="1">
      <c r="A43" s="32" t="s">
        <v>1045</v>
      </c>
      <c r="B43" s="12">
        <v>415</v>
      </c>
      <c r="C43" s="12">
        <v>0</v>
      </c>
      <c r="D43" s="14" t="s">
        <v>748</v>
      </c>
      <c r="E43" s="12" t="s">
        <v>749</v>
      </c>
    </row>
    <row r="44" spans="1:5" ht="15" customHeight="1">
      <c r="A44" s="32" t="s">
        <v>1046</v>
      </c>
      <c r="B44" s="12">
        <v>415</v>
      </c>
      <c r="C44" s="12">
        <v>1</v>
      </c>
      <c r="D44" s="14" t="s">
        <v>754</v>
      </c>
      <c r="E44" s="12" t="s">
        <v>755</v>
      </c>
    </row>
    <row r="45" spans="1:5" ht="15" customHeight="1">
      <c r="A45" s="32" t="s">
        <v>1047</v>
      </c>
      <c r="B45" s="12">
        <v>415</v>
      </c>
      <c r="C45" s="12">
        <v>2</v>
      </c>
      <c r="D45" s="14" t="s">
        <v>756</v>
      </c>
      <c r="E45" s="12" t="s">
        <v>757</v>
      </c>
    </row>
    <row r="46" spans="1:5" ht="15" customHeight="1">
      <c r="A46" s="32" t="s">
        <v>1048</v>
      </c>
      <c r="B46" s="12">
        <v>416</v>
      </c>
      <c r="C46" s="12">
        <v>0</v>
      </c>
      <c r="D46" s="14" t="s">
        <v>1277</v>
      </c>
      <c r="E46" s="12" t="s">
        <v>1278</v>
      </c>
    </row>
    <row r="47" spans="1:5" ht="15" customHeight="1">
      <c r="A47" s="32" t="s">
        <v>1049</v>
      </c>
      <c r="B47" s="12">
        <v>416</v>
      </c>
      <c r="C47" s="12">
        <v>1</v>
      </c>
      <c r="D47" s="14" t="s">
        <v>758</v>
      </c>
      <c r="E47" s="12" t="s">
        <v>759</v>
      </c>
    </row>
    <row r="48" spans="1:5" ht="15" customHeight="1">
      <c r="A48" s="32" t="s">
        <v>1050</v>
      </c>
      <c r="B48" s="12">
        <v>416</v>
      </c>
      <c r="C48" s="12">
        <v>2</v>
      </c>
      <c r="D48" s="14" t="s">
        <v>1279</v>
      </c>
      <c r="E48" s="12" t="s">
        <v>1280</v>
      </c>
    </row>
    <row r="49" spans="1:7" ht="15" customHeight="1">
      <c r="A49" s="32" t="s">
        <v>1051</v>
      </c>
      <c r="B49" s="12">
        <v>416</v>
      </c>
      <c r="C49" s="12">
        <v>3</v>
      </c>
      <c r="D49" s="14" t="s">
        <v>760</v>
      </c>
      <c r="E49" s="12" t="s">
        <v>760</v>
      </c>
    </row>
    <row r="50" spans="1:7" ht="15" customHeight="1">
      <c r="A50" s="32" t="s">
        <v>1052</v>
      </c>
      <c r="B50" s="12">
        <v>416</v>
      </c>
      <c r="C50" s="12">
        <v>4</v>
      </c>
      <c r="D50" s="14" t="s">
        <v>1281</v>
      </c>
      <c r="E50" s="12" t="s">
        <v>1282</v>
      </c>
    </row>
    <row r="51" spans="1:7" ht="15" customHeight="1">
      <c r="A51" s="32" t="s">
        <v>1053</v>
      </c>
      <c r="B51" s="12">
        <v>416</v>
      </c>
      <c r="C51" s="12">
        <v>5</v>
      </c>
      <c r="D51" s="14" t="s">
        <v>761</v>
      </c>
      <c r="E51" s="12" t="s">
        <v>762</v>
      </c>
    </row>
    <row r="52" spans="1:7" ht="15" customHeight="1">
      <c r="A52" s="32" t="s">
        <v>1054</v>
      </c>
      <c r="B52" s="12">
        <v>416</v>
      </c>
      <c r="C52" s="12">
        <v>99</v>
      </c>
      <c r="D52" s="14" t="s">
        <v>763</v>
      </c>
      <c r="E52" s="12" t="s">
        <v>764</v>
      </c>
    </row>
    <row r="53" spans="1:7" ht="15" customHeight="1">
      <c r="A53" s="32" t="s">
        <v>1055</v>
      </c>
      <c r="B53" s="12">
        <v>418</v>
      </c>
      <c r="C53" s="12">
        <v>1</v>
      </c>
      <c r="D53" s="14" t="s">
        <v>765</v>
      </c>
      <c r="E53" s="12" t="s">
        <v>766</v>
      </c>
    </row>
    <row r="54" spans="1:7" ht="15" customHeight="1">
      <c r="A54" s="32" t="s">
        <v>1056</v>
      </c>
      <c r="B54" s="12">
        <v>418</v>
      </c>
      <c r="C54" s="12">
        <v>2</v>
      </c>
      <c r="D54" s="14" t="s">
        <v>767</v>
      </c>
      <c r="E54" s="12" t="s">
        <v>768</v>
      </c>
    </row>
    <row r="55" spans="1:7" ht="15" customHeight="1">
      <c r="A55" s="32" t="s">
        <v>1057</v>
      </c>
      <c r="B55" s="12">
        <v>418</v>
      </c>
      <c r="C55" s="12">
        <v>3</v>
      </c>
      <c r="D55" s="14" t="s">
        <v>769</v>
      </c>
      <c r="E55" s="12" t="s">
        <v>770</v>
      </c>
    </row>
    <row r="56" spans="1:7" ht="15" customHeight="1">
      <c r="A56" s="32" t="s">
        <v>1058</v>
      </c>
      <c r="B56" s="12">
        <v>418</v>
      </c>
      <c r="C56" s="12">
        <v>4</v>
      </c>
      <c r="D56" s="14" t="s">
        <v>771</v>
      </c>
      <c r="E56" s="12" t="s">
        <v>772</v>
      </c>
    </row>
    <row r="57" spans="1:7" ht="15" customHeight="1">
      <c r="A57" s="32" t="s">
        <v>1059</v>
      </c>
      <c r="B57" s="12">
        <v>419</v>
      </c>
      <c r="C57" s="12">
        <v>1</v>
      </c>
      <c r="D57" s="14" t="s">
        <v>1109</v>
      </c>
      <c r="E57" s="12" t="s">
        <v>1107</v>
      </c>
      <c r="G57" s="30" t="s">
        <v>1104</v>
      </c>
    </row>
    <row r="58" spans="1:7" ht="15" customHeight="1">
      <c r="A58" s="32" t="s">
        <v>1060</v>
      </c>
      <c r="B58" s="12">
        <v>419</v>
      </c>
      <c r="C58" s="12">
        <v>2</v>
      </c>
      <c r="D58" s="14" t="s">
        <v>775</v>
      </c>
      <c r="E58" s="12" t="s">
        <v>776</v>
      </c>
      <c r="G58" s="30" t="s">
        <v>1104</v>
      </c>
    </row>
    <row r="59" spans="1:7" ht="15" customHeight="1">
      <c r="A59" s="32" t="s">
        <v>1061</v>
      </c>
      <c r="B59" s="12">
        <v>420</v>
      </c>
      <c r="C59" s="12">
        <v>1</v>
      </c>
      <c r="D59" s="14" t="s">
        <v>777</v>
      </c>
      <c r="E59" s="15" t="s">
        <v>778</v>
      </c>
    </row>
    <row r="60" spans="1:7" ht="15" customHeight="1">
      <c r="A60" s="32" t="s">
        <v>1062</v>
      </c>
      <c r="B60" s="12">
        <v>420</v>
      </c>
      <c r="C60" s="12">
        <v>2</v>
      </c>
      <c r="D60" s="14" t="s">
        <v>779</v>
      </c>
      <c r="E60" s="15" t="s">
        <v>780</v>
      </c>
    </row>
    <row r="61" spans="1:7" ht="15" customHeight="1">
      <c r="A61" s="32" t="s">
        <v>1063</v>
      </c>
      <c r="B61" s="12">
        <v>420</v>
      </c>
      <c r="C61" s="12">
        <v>3</v>
      </c>
      <c r="D61" s="14" t="s">
        <v>781</v>
      </c>
      <c r="E61" s="15" t="s">
        <v>782</v>
      </c>
    </row>
    <row r="62" spans="1:7" ht="15" customHeight="1">
      <c r="A62" s="32" t="s">
        <v>1064</v>
      </c>
      <c r="B62" s="12">
        <v>421</v>
      </c>
      <c r="C62" s="12">
        <v>1</v>
      </c>
      <c r="D62" s="14" t="s">
        <v>777</v>
      </c>
      <c r="E62" s="15" t="s">
        <v>778</v>
      </c>
    </row>
    <row r="63" spans="1:7" ht="15" customHeight="1">
      <c r="A63" s="32" t="s">
        <v>1065</v>
      </c>
      <c r="B63" s="12">
        <v>421</v>
      </c>
      <c r="C63" s="12">
        <v>2</v>
      </c>
      <c r="D63" s="14" t="s">
        <v>783</v>
      </c>
      <c r="E63" s="15" t="s">
        <v>784</v>
      </c>
    </row>
    <row r="64" spans="1:7" ht="15" customHeight="1">
      <c r="A64" s="32" t="s">
        <v>1066</v>
      </c>
      <c r="B64" s="12">
        <v>421</v>
      </c>
      <c r="C64" s="12">
        <v>3</v>
      </c>
      <c r="D64" s="14" t="s">
        <v>785</v>
      </c>
      <c r="E64" s="15" t="s">
        <v>786</v>
      </c>
    </row>
    <row r="65" spans="1:7" ht="15" customHeight="1">
      <c r="A65" s="32" t="s">
        <v>1067</v>
      </c>
      <c r="B65" s="12">
        <v>422</v>
      </c>
      <c r="C65" s="12">
        <v>1</v>
      </c>
      <c r="D65" s="14" t="s">
        <v>787</v>
      </c>
      <c r="E65" s="15" t="s">
        <v>788</v>
      </c>
    </row>
    <row r="66" spans="1:7" ht="15" customHeight="1">
      <c r="A66" s="32" t="s">
        <v>1068</v>
      </c>
      <c r="B66" s="12">
        <v>422</v>
      </c>
      <c r="C66" s="12">
        <v>2</v>
      </c>
      <c r="D66" s="72" t="s">
        <v>789</v>
      </c>
      <c r="E66" s="15" t="s">
        <v>789</v>
      </c>
    </row>
    <row r="67" spans="1:7" ht="15" customHeight="1">
      <c r="A67" s="32" t="s">
        <v>1069</v>
      </c>
      <c r="B67" s="12">
        <v>422</v>
      </c>
      <c r="C67" s="12">
        <v>3</v>
      </c>
      <c r="D67" s="72" t="s">
        <v>790</v>
      </c>
      <c r="E67" s="15" t="s">
        <v>790</v>
      </c>
    </row>
    <row r="68" spans="1:7" ht="15" customHeight="1">
      <c r="A68" s="32" t="s">
        <v>1070</v>
      </c>
      <c r="B68" s="12">
        <v>423</v>
      </c>
      <c r="C68" s="12">
        <v>1</v>
      </c>
      <c r="D68" s="72" t="s">
        <v>791</v>
      </c>
      <c r="E68" s="15" t="s">
        <v>791</v>
      </c>
    </row>
    <row r="69" spans="1:7" ht="15" customHeight="1">
      <c r="A69" s="32" t="s">
        <v>1071</v>
      </c>
      <c r="B69" s="12">
        <v>423</v>
      </c>
      <c r="C69" s="12">
        <v>2</v>
      </c>
      <c r="D69" s="72" t="s">
        <v>792</v>
      </c>
      <c r="E69" s="15" t="s">
        <v>792</v>
      </c>
    </row>
    <row r="70" spans="1:7" ht="15" customHeight="1">
      <c r="A70" s="32" t="s">
        <v>1072</v>
      </c>
      <c r="B70" s="12">
        <v>423</v>
      </c>
      <c r="C70" s="12">
        <v>3</v>
      </c>
      <c r="D70" s="72" t="s">
        <v>793</v>
      </c>
      <c r="E70" s="15" t="s">
        <v>793</v>
      </c>
    </row>
    <row r="71" spans="1:7" ht="15" customHeight="1">
      <c r="A71" s="32" t="s">
        <v>1073</v>
      </c>
      <c r="B71" s="12">
        <v>424</v>
      </c>
      <c r="C71" s="12">
        <v>1</v>
      </c>
      <c r="D71" s="14" t="s">
        <v>794</v>
      </c>
      <c r="E71" s="15" t="s">
        <v>795</v>
      </c>
    </row>
    <row r="72" spans="1:7" ht="15" customHeight="1">
      <c r="A72" s="32" t="s">
        <v>1074</v>
      </c>
      <c r="B72" s="12">
        <v>424</v>
      </c>
      <c r="C72" s="12">
        <v>2</v>
      </c>
      <c r="D72" s="14" t="s">
        <v>796</v>
      </c>
      <c r="E72" s="15" t="s">
        <v>797</v>
      </c>
    </row>
    <row r="73" spans="1:7" ht="15" customHeight="1">
      <c r="A73" s="32" t="s">
        <v>1075</v>
      </c>
      <c r="B73" s="12">
        <v>424</v>
      </c>
      <c r="C73" s="12">
        <v>3</v>
      </c>
      <c r="D73" s="14" t="s">
        <v>798</v>
      </c>
      <c r="E73" s="15" t="s">
        <v>799</v>
      </c>
    </row>
    <row r="74" spans="1:7" ht="15" customHeight="1">
      <c r="A74" s="32" t="s">
        <v>1076</v>
      </c>
      <c r="B74" s="12">
        <v>425</v>
      </c>
      <c r="C74" s="12">
        <v>1</v>
      </c>
      <c r="D74" s="14" t="s">
        <v>717</v>
      </c>
      <c r="E74" s="15" t="s">
        <v>718</v>
      </c>
    </row>
    <row r="75" spans="1:7" ht="15" customHeight="1">
      <c r="A75" s="32" t="s">
        <v>1077</v>
      </c>
      <c r="B75" s="12">
        <v>425</v>
      </c>
      <c r="C75" s="12">
        <v>2</v>
      </c>
      <c r="D75" s="73" t="s">
        <v>822</v>
      </c>
      <c r="E75" s="15" t="s">
        <v>823</v>
      </c>
      <c r="G75" s="30" t="s">
        <v>1104</v>
      </c>
    </row>
    <row r="76" spans="1:7" ht="15" customHeight="1">
      <c r="A76" s="32" t="s">
        <v>1078</v>
      </c>
      <c r="B76" s="12">
        <v>425</v>
      </c>
      <c r="C76" s="12">
        <v>3</v>
      </c>
      <c r="D76" s="14" t="s">
        <v>801</v>
      </c>
      <c r="E76" s="15" t="s">
        <v>802</v>
      </c>
    </row>
    <row r="77" spans="1:7" ht="15" customHeight="1">
      <c r="A77" s="32" t="s">
        <v>1079</v>
      </c>
      <c r="B77" s="12">
        <v>426</v>
      </c>
      <c r="C77" s="12">
        <v>1</v>
      </c>
      <c r="D77" s="14" t="s">
        <v>777</v>
      </c>
      <c r="E77" s="15" t="s">
        <v>778</v>
      </c>
    </row>
    <row r="78" spans="1:7" ht="15" customHeight="1">
      <c r="A78" s="32" t="s">
        <v>1080</v>
      </c>
      <c r="B78" s="12">
        <v>426</v>
      </c>
      <c r="C78" s="12">
        <v>2</v>
      </c>
      <c r="D78" s="14" t="s">
        <v>803</v>
      </c>
      <c r="E78" s="15" t="s">
        <v>804</v>
      </c>
    </row>
    <row r="79" spans="1:7" ht="15" customHeight="1">
      <c r="A79" s="32" t="s">
        <v>1081</v>
      </c>
      <c r="B79" s="12">
        <v>426</v>
      </c>
      <c r="C79" s="12">
        <v>3</v>
      </c>
      <c r="D79" s="14" t="s">
        <v>805</v>
      </c>
      <c r="E79" s="15" t="s">
        <v>806</v>
      </c>
    </row>
    <row r="80" spans="1:7" ht="15" customHeight="1">
      <c r="A80" s="32" t="s">
        <v>1082</v>
      </c>
      <c r="B80" s="12">
        <v>427</v>
      </c>
      <c r="C80" s="12">
        <v>1</v>
      </c>
      <c r="D80" s="14" t="s">
        <v>777</v>
      </c>
      <c r="E80" s="15" t="s">
        <v>778</v>
      </c>
    </row>
    <row r="81" spans="1:7" ht="15" customHeight="1">
      <c r="A81" s="32" t="s">
        <v>1083</v>
      </c>
      <c r="B81" s="12">
        <v>427</v>
      </c>
      <c r="C81" s="12">
        <v>2</v>
      </c>
      <c r="D81" s="14" t="s">
        <v>822</v>
      </c>
      <c r="E81" s="15" t="s">
        <v>823</v>
      </c>
      <c r="G81" s="30" t="s">
        <v>1104</v>
      </c>
    </row>
    <row r="82" spans="1:7" ht="15" customHeight="1">
      <c r="A82" s="32" t="s">
        <v>1084</v>
      </c>
      <c r="B82" s="12">
        <v>427</v>
      </c>
      <c r="C82" s="12">
        <v>3</v>
      </c>
      <c r="D82" s="14" t="s">
        <v>801</v>
      </c>
      <c r="E82" s="15" t="s">
        <v>802</v>
      </c>
    </row>
    <row r="83" spans="1:7" ht="15" customHeight="1">
      <c r="A83" s="32" t="s">
        <v>1085</v>
      </c>
      <c r="B83" s="12">
        <v>428</v>
      </c>
      <c r="C83" s="12">
        <v>1</v>
      </c>
      <c r="D83" s="14" t="s">
        <v>808</v>
      </c>
      <c r="E83" s="15" t="s">
        <v>696</v>
      </c>
    </row>
    <row r="84" spans="1:7" ht="15" customHeight="1">
      <c r="A84" s="32" t="s">
        <v>1086</v>
      </c>
      <c r="B84" s="12">
        <v>428</v>
      </c>
      <c r="C84" s="12">
        <v>2</v>
      </c>
      <c r="D84" s="14" t="s">
        <v>809</v>
      </c>
      <c r="E84" s="15" t="s">
        <v>810</v>
      </c>
    </row>
    <row r="85" spans="1:7" ht="15" customHeight="1">
      <c r="A85" s="32" t="s">
        <v>1087</v>
      </c>
      <c r="B85" s="12">
        <v>428</v>
      </c>
      <c r="C85" s="12">
        <v>3</v>
      </c>
      <c r="D85" s="14" t="s">
        <v>811</v>
      </c>
      <c r="E85" s="15" t="s">
        <v>812</v>
      </c>
    </row>
    <row r="86" spans="1:7" ht="15" customHeight="1">
      <c r="A86" s="32" t="s">
        <v>1088</v>
      </c>
      <c r="B86" s="12">
        <v>429</v>
      </c>
      <c r="C86" s="12">
        <v>0</v>
      </c>
      <c r="D86" s="14" t="s">
        <v>737</v>
      </c>
      <c r="E86" s="12" t="s">
        <v>737</v>
      </c>
    </row>
    <row r="87" spans="1:7" ht="15" customHeight="1">
      <c r="A87" s="32" t="s">
        <v>1089</v>
      </c>
      <c r="B87" s="12">
        <v>429</v>
      </c>
      <c r="C87" s="12">
        <v>1</v>
      </c>
      <c r="D87" s="14" t="s">
        <v>813</v>
      </c>
      <c r="E87" s="12" t="s">
        <v>813</v>
      </c>
    </row>
    <row r="88" spans="1:7" ht="15" customHeight="1">
      <c r="A88" s="32" t="s">
        <v>1090</v>
      </c>
      <c r="B88" s="12">
        <v>430</v>
      </c>
      <c r="C88" s="12">
        <v>1</v>
      </c>
      <c r="D88" s="14" t="s">
        <v>777</v>
      </c>
      <c r="E88" s="12" t="s">
        <v>778</v>
      </c>
    </row>
    <row r="89" spans="1:7" ht="15" customHeight="1">
      <c r="A89" s="32" t="s">
        <v>1091</v>
      </c>
      <c r="B89" s="12">
        <v>430</v>
      </c>
      <c r="C89" s="12">
        <v>2</v>
      </c>
      <c r="D89" s="14" t="s">
        <v>814</v>
      </c>
      <c r="E89" s="12" t="s">
        <v>815</v>
      </c>
    </row>
    <row r="90" spans="1:7" ht="15" customHeight="1">
      <c r="A90" s="32" t="s">
        <v>1092</v>
      </c>
      <c r="B90" s="12">
        <v>430</v>
      </c>
      <c r="C90" s="12">
        <v>3</v>
      </c>
      <c r="D90" s="14" t="s">
        <v>816</v>
      </c>
      <c r="E90" s="12" t="s">
        <v>817</v>
      </c>
    </row>
    <row r="91" spans="1:7" ht="15" customHeight="1">
      <c r="A91" s="32" t="s">
        <v>1093</v>
      </c>
      <c r="B91" s="12">
        <v>430</v>
      </c>
      <c r="C91" s="12">
        <v>4</v>
      </c>
      <c r="D91" s="14" t="s">
        <v>818</v>
      </c>
      <c r="E91" s="12" t="s">
        <v>819</v>
      </c>
    </row>
    <row r="92" spans="1:7" ht="15" customHeight="1">
      <c r="A92" s="32" t="s">
        <v>1094</v>
      </c>
      <c r="B92" s="12">
        <v>430</v>
      </c>
      <c r="C92" s="12">
        <v>5</v>
      </c>
      <c r="D92" s="14" t="s">
        <v>820</v>
      </c>
      <c r="E92" s="12" t="s">
        <v>821</v>
      </c>
    </row>
  </sheetData>
  <autoFilter ref="B1:D92" xr:uid="{00000000-0009-0000-0000-000003000000}"/>
  <phoneticPr fontId="19" type="noConversion"/>
  <conditionalFormatting sqref="B1:E1">
    <cfRule type="containsText" dxfId="0" priority="1" operator="containsText" text="0.5">
      <formula>NOT(ISERROR(SEARCH("0.5",B1)))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9D58A-C6F4-4140-A0C3-A56E5D3E85F2}">
  <dimension ref="A1:A4"/>
  <sheetViews>
    <sheetView workbookViewId="0">
      <selection activeCell="C9" sqref="C9"/>
    </sheetView>
  </sheetViews>
  <sheetFormatPr defaultRowHeight="13.2"/>
  <cols>
    <col min="1" max="1" width="15.33203125" customWidth="1"/>
  </cols>
  <sheetData>
    <row r="1" spans="1:1">
      <c r="A1" t="s">
        <v>824</v>
      </c>
    </row>
    <row r="2" spans="1:1">
      <c r="A2" t="s">
        <v>825</v>
      </c>
    </row>
    <row r="3" spans="1:1">
      <c r="A3" t="s">
        <v>826</v>
      </c>
    </row>
    <row r="4" spans="1:1">
      <c r="A4" t="s">
        <v>827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1bc76f-cbed-49fe-b0cc-1464226888e0">
      <Terms xmlns="http://schemas.microsoft.com/office/infopath/2007/PartnerControls"/>
    </lcf76f155ced4ddcb4097134ff3c332f>
    <TaxCatchAll xmlns="8c511e2e-9395-4393-9105-622adb2279ca" xsi:nil="true"/>
    <_x004e_EN7510 xmlns="b81bc76f-cbed-49fe-b0cc-1464226888e0" xsi:nil="true"/>
    <_x0049_SO27001 xmlns="b81bc76f-cbed-49fe-b0cc-1464226888e0" xsi:nil="true"/>
    <Status xmlns="b81bc76f-cbed-49fe-b0cc-1464226888e0" xsi:nil="true"/>
    <Domein xmlns="b81bc76f-cbed-49fe-b0cc-1464226888e0" xsi:nil="true"/>
    <Reviewdatu_x002c_m xmlns="b81bc76f-cbed-49fe-b0cc-1464226888e0" xsi:nil="true"/>
    <Documenttype xmlns="b81bc76f-cbed-49fe-b0cc-1464226888e0" xsi:nil="true"/>
    <Eigenaar xmlns="b81bc76f-cbed-49fe-b0cc-1464226888e0">
      <UserInfo>
        <DisplayName/>
        <AccountId xsi:nil="true"/>
        <AccountType/>
      </UserInfo>
    </Eigenaa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D51894408B164EB145A922980904B1" ma:contentTypeVersion="23" ma:contentTypeDescription="Een nieuw document maken." ma:contentTypeScope="" ma:versionID="7cde96c6a83c12dd82ae9cd873955ea9">
  <xsd:schema xmlns:xsd="http://www.w3.org/2001/XMLSchema" xmlns:xs="http://www.w3.org/2001/XMLSchema" xmlns:p="http://schemas.microsoft.com/office/2006/metadata/properties" xmlns:ns2="b81bc76f-cbed-49fe-b0cc-1464226888e0" xmlns:ns3="8c511e2e-9395-4393-9105-622adb2279ca" targetNamespace="http://schemas.microsoft.com/office/2006/metadata/properties" ma:root="true" ma:fieldsID="12e3ce15663503617e34d6ed122ba73d" ns2:_="" ns3:_="">
    <xsd:import namespace="b81bc76f-cbed-49fe-b0cc-1464226888e0"/>
    <xsd:import namespace="8c511e2e-9395-4393-9105-622adb227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Domein" minOccurs="0"/>
                <xsd:element ref="ns2:_x0049_SO27001" minOccurs="0"/>
                <xsd:element ref="ns2:_x004e_EN7510" minOccurs="0"/>
                <xsd:element ref="ns2:Status" minOccurs="0"/>
                <xsd:element ref="ns2:Reviewdatu_x002c_m" minOccurs="0"/>
                <xsd:element ref="ns2:Documenttype" minOccurs="0"/>
                <xsd:element ref="ns2:Eigena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bc76f-cbed-49fe-b0cc-146422688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b121b8e5-9fcb-4856-9be9-6734a77046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mein" ma:index="23" nillable="true" ma:displayName="Domein" ma:format="Dropdown" ma:internalName="Domein">
      <xsd:simpleType>
        <xsd:restriction base="dms:Choice">
          <xsd:enumeration value="Governance"/>
          <xsd:enumeration value="Risicomanagement"/>
          <xsd:enumeration value="HR &amp; Awareness"/>
          <xsd:enumeration value="Asset &amp; Data"/>
          <xsd:enumeration value="Access Management"/>
          <xsd:enumeration value="Operations Security"/>
          <xsd:enumeration value="Leveranciers"/>
          <xsd:enumeration value="Incident Management"/>
          <xsd:enumeration value="Business Continuity"/>
          <xsd:enumeration value="Keuze 10"/>
        </xsd:restriction>
      </xsd:simpleType>
    </xsd:element>
    <xsd:element name="_x0049_SO27001" ma:index="24" nillable="true" ma:displayName="ISO 27001" ma:format="Dropdown" ma:internalName="_x0049_SO27001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5.1"/>
                    <xsd:enumeration value="5.2"/>
                    <xsd:enumeration value="5.3"/>
                    <xsd:enumeration value="5.15"/>
                    <xsd:enumeration value="5.4"/>
                    <xsd:enumeration value="5.5"/>
                    <xsd:enumeration value="5.6"/>
                    <xsd:enumeration value="5.7"/>
                    <xsd:enumeration value="5.8"/>
                    <xsd:enumeration value="5.9"/>
                    <xsd:enumeration value="5.10"/>
                    <xsd:enumeration value="5.11"/>
                    <xsd:enumeration value="5.12"/>
                    <xsd:enumeration value="5.13"/>
                    <xsd:enumeration value="5.14"/>
                    <xsd:enumeration value="5.15"/>
                    <xsd:enumeration value="5.16"/>
                    <xsd:enumeration value="5.17"/>
                    <xsd:enumeration value="5.18"/>
                    <xsd:enumeration value="5.19"/>
                    <xsd:enumeration value="5.20"/>
                    <xsd:enumeration value="5.21"/>
                    <xsd:enumeration value="5.22"/>
                    <xsd:enumeration value="5.23"/>
                    <xsd:enumeration value="5.24"/>
                    <xsd:enumeration value="5.25"/>
                    <xsd:enumeration value="5.26"/>
                    <xsd:enumeration value="5.27"/>
                    <xsd:enumeration value="5.28"/>
                    <xsd:enumeration value="5.29"/>
                    <xsd:enumeration value="5.30"/>
                    <xsd:enumeration value="5.31"/>
                    <xsd:enumeration value="5.32"/>
                    <xsd:enumeration value="5.33"/>
                    <xsd:enumeration value="5.34"/>
                    <xsd:enumeration value="5.35"/>
                    <xsd:enumeration value="5.36"/>
                    <xsd:enumeration value="5.37"/>
                    <xsd:enumeration value="5.38"/>
                    <xsd:enumeration value="5.39"/>
                    <xsd:enumeration value="5.40"/>
                    <xsd:enumeration value="5.41"/>
                    <xsd:enumeration value="5.42"/>
                    <xsd:enumeration value="5.43"/>
                    <xsd:enumeration value="6.1"/>
                    <xsd:enumeration value="6.2"/>
                    <xsd:enumeration value="6.3"/>
                    <xsd:enumeration value="6.4"/>
                    <xsd:enumeration value="6.5"/>
                    <xsd:enumeration value="6.6"/>
                    <xsd:enumeration value="6.7"/>
                    <xsd:enumeration value="6.8"/>
                    <xsd:enumeration value="6.9"/>
                    <xsd:enumeration value="7.1"/>
                    <xsd:enumeration value="7.2"/>
                    <xsd:enumeration value="7.3"/>
                    <xsd:enumeration value="7.4"/>
                    <xsd:enumeration value="7.5"/>
                    <xsd:enumeration value="7.6"/>
                    <xsd:enumeration value="7.7"/>
                    <xsd:enumeration value="7.8"/>
                    <xsd:enumeration value="7.9"/>
                    <xsd:enumeration value="7.10"/>
                    <xsd:enumeration value="7.11"/>
                    <xsd:enumeration value="7.12"/>
                    <xsd:enumeration value="7.13"/>
                    <xsd:enumeration value="7.14"/>
                    <xsd:enumeration value="8.1"/>
                    <xsd:enumeration value="8.2"/>
                    <xsd:enumeration value="8.3"/>
                    <xsd:enumeration value="8.4"/>
                    <xsd:enumeration value="8.5"/>
                    <xsd:enumeration value="8.6"/>
                    <xsd:enumeration value="8.7"/>
                    <xsd:enumeration value="8.8"/>
                    <xsd:enumeration value="8.9"/>
                    <xsd:enumeration value="8.10"/>
                    <xsd:enumeration value="8.11"/>
                    <xsd:enumeration value="8.12"/>
                    <xsd:enumeration value="8.13"/>
                    <xsd:enumeration value="8.14"/>
                    <xsd:enumeration value="8.15"/>
                    <xsd:enumeration value="8.16"/>
                    <xsd:enumeration value="8.17"/>
                    <xsd:enumeration value="8.18"/>
                    <xsd:enumeration value="8.19"/>
                    <xsd:enumeration value="8.20"/>
                    <xsd:enumeration value="8.21"/>
                    <xsd:enumeration value="8.22"/>
                    <xsd:enumeration value="8.23"/>
                    <xsd:enumeration value="8.24"/>
                    <xsd:enumeration value="8.25"/>
                    <xsd:enumeration value="8.26"/>
                    <xsd:enumeration value="8.27"/>
                    <xsd:enumeration value="8.28"/>
                    <xsd:enumeration value="8.29"/>
                    <xsd:enumeration value="8.30"/>
                    <xsd:enumeration value="8.31"/>
                    <xsd:enumeration value="8.32"/>
                    <xsd:enumeration value="8.33"/>
                    <xsd:enumeration value="8.34"/>
                    <xsd:enumeration value="8.35"/>
                    <xsd:enumeration value="4.1"/>
                    <xsd:enumeration value="4.2"/>
                    <xsd:enumeration value="4.3"/>
                    <xsd:enumeration value="4.4"/>
                  </xsd:restriction>
                </xsd:simpleType>
              </xsd:element>
            </xsd:sequence>
          </xsd:extension>
        </xsd:complexContent>
      </xsd:complexType>
    </xsd:element>
    <xsd:element name="_x004e_EN7510" ma:index="25" nillable="true" ma:displayName="NEN7510" ma:format="Dropdown" ma:internalName="_x004e_EN751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5.1"/>
                        <xsd:enumeration value="Keuze 2"/>
                        <xsd:enumeration value="Keuze 3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tatus" ma:index="26" nillable="true" ma:displayName="Status" ma:format="Dropdown" ma:internalName="Status">
      <xsd:simpleType>
        <xsd:restriction base="dms:Choice">
          <xsd:enumeration value="Concept"/>
          <xsd:enumeration value="In review"/>
          <xsd:enumeration value="Goedgekeurd"/>
          <xsd:enumeration value="Ingetrokken"/>
        </xsd:restriction>
      </xsd:simpleType>
    </xsd:element>
    <xsd:element name="Reviewdatu_x002c_m" ma:index="27" nillable="true" ma:displayName="Reviewdatum" ma:format="DateOnly" ma:internalName="Reviewdatu_x002c_m">
      <xsd:simpleType>
        <xsd:restriction base="dms:DateTime"/>
      </xsd:simpleType>
    </xsd:element>
    <xsd:element name="Documenttype" ma:index="28" nillable="true" ma:displayName="Documenttype" ma:format="Dropdown" ma:internalName="Documenttype">
      <xsd:simpleType>
        <xsd:restriction base="dms:Choice">
          <xsd:enumeration value="Beleid"/>
          <xsd:enumeration value="Procedure"/>
          <xsd:enumeration value="Werkinstructie"/>
          <xsd:enumeration value="Template"/>
        </xsd:restriction>
      </xsd:simpleType>
    </xsd:element>
    <xsd:element name="Eigenaar" ma:index="29" nillable="true" ma:displayName="Eigenaar" ma:format="Dropdown" ma:list="UserInfo" ma:SharePointGroup="0" ma:internalName="Eigena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11e2e-9395-4393-9105-622adb2279c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38ca05f-baa6-4671-812e-ca514332eea6}" ma:internalName="TaxCatchAll" ma:showField="CatchAllData" ma:web="8c511e2e-9395-4393-9105-622adb227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582901-43B3-43C2-A5AA-F27BBB233E44}">
  <ds:schemaRefs>
    <ds:schemaRef ds:uri="http://schemas.microsoft.com/office/2006/metadata/properties"/>
    <ds:schemaRef ds:uri="http://schemas.microsoft.com/office/infopath/2007/PartnerControls"/>
    <ds:schemaRef ds:uri="55cb2d19-beb3-41c6-8060-ec10efdd57c6"/>
    <ds:schemaRef ds:uri="4c8c5518-c30f-4e9b-ab43-c510914f8a78"/>
    <ds:schemaRef ds:uri="b81bc76f-cbed-49fe-b0cc-1464226888e0"/>
    <ds:schemaRef ds:uri="8c511e2e-9395-4393-9105-622adb2279ca"/>
  </ds:schemaRefs>
</ds:datastoreItem>
</file>

<file path=customXml/itemProps2.xml><?xml version="1.0" encoding="utf-8"?>
<ds:datastoreItem xmlns:ds="http://schemas.openxmlformats.org/officeDocument/2006/customXml" ds:itemID="{5D17B80B-FCE3-451F-A056-5DDA3C5B8C86}"/>
</file>

<file path=customXml/itemProps3.xml><?xml version="1.0" encoding="utf-8"?>
<ds:datastoreItem xmlns:ds="http://schemas.openxmlformats.org/officeDocument/2006/customXml" ds:itemID="{89A57D04-3096-4826-A9ED-CF11028722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3</vt:i4>
      </vt:variant>
    </vt:vector>
  </HeadingPairs>
  <TitlesOfParts>
    <vt:vector size="8" baseType="lpstr">
      <vt:lpstr>Wijzigingen</vt:lpstr>
      <vt:lpstr>Patient</vt:lpstr>
      <vt:lpstr>Klompvoet</vt:lpstr>
      <vt:lpstr>Labelset</vt:lpstr>
      <vt:lpstr>Acties</vt:lpstr>
      <vt:lpstr>Labelset!__xlnm__FilterDatabase</vt:lpstr>
      <vt:lpstr>__xlnm__FilterDatabase_1</vt:lpstr>
      <vt:lpstr>Labelset!Excel_BuiltIn__FilterDatabase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Wouter Lollinga</dc:creator>
  <cp:keywords/>
  <dc:description/>
  <cp:lastModifiedBy>Shirley Baert</cp:lastModifiedBy>
  <cp:revision>6</cp:revision>
  <dcterms:created xsi:type="dcterms:W3CDTF">2020-11-12T16:33:11Z</dcterms:created>
  <dcterms:modified xsi:type="dcterms:W3CDTF">2025-11-24T14:00:10Z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0x0101008BD51894408B164EB145A922980904B1</vt:lpwstr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  <property fmtid="{D5CDD505-2E9C-101B-9397-08002B2CF9AE}" pid="15" name="MediaServiceImageTags">
    <vt:lpwstr/>
  </property>
</Properties>
</file>